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ChloeA\Downloads\"/>
    </mc:Choice>
  </mc:AlternateContent>
  <xr:revisionPtr revIDLastSave="0" documentId="8_{E4A10F71-024F-495D-BA56-AF4E3EF937D8}" xr6:coauthVersionLast="47" xr6:coauthVersionMax="47" xr10:uidLastSave="{00000000-0000-0000-0000-000000000000}"/>
  <bookViews>
    <workbookView xWindow="-120" yWindow="-120" windowWidth="29040" windowHeight="15840" xr2:uid="{00000000-000D-0000-FFFF-FFFF00000000}"/>
  </bookViews>
  <sheets>
    <sheet name="Asset Register" sheetId="2" r:id="rId1"/>
  </sheets>
  <definedNames>
    <definedName name="_xlnm._FilterDatabase" localSheetId="0" hidden="1">'Asset Register'!$A$3:$M$352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Work Experience 3</author>
  </authors>
  <commentList>
    <comment ref="A56" authorId="0" shapeId="0" xr:uid="{00000000-0006-0000-0000-000001000000}">
      <text>
        <r>
          <rPr>
            <b/>
            <sz val="9"/>
            <color indexed="81"/>
            <rFont val="Tahoma"/>
            <family val="2"/>
          </rPr>
          <t>Work Experience 3:</t>
        </r>
        <r>
          <rPr>
            <sz val="9"/>
            <color indexed="81"/>
            <rFont val="Tahoma"/>
            <family val="2"/>
          </rPr>
          <t xml:space="preserve">
updated UPRN P516
</t>
        </r>
      </text>
    </comment>
    <comment ref="A57" authorId="0" shapeId="0" xr:uid="{00000000-0006-0000-0000-000002000000}">
      <text>
        <r>
          <rPr>
            <b/>
            <sz val="9"/>
            <color indexed="81"/>
            <rFont val="Tahoma"/>
            <family val="2"/>
          </rPr>
          <t>Work Experience 3:</t>
        </r>
        <r>
          <rPr>
            <sz val="9"/>
            <color indexed="81"/>
            <rFont val="Tahoma"/>
            <family val="2"/>
          </rPr>
          <t xml:space="preserve">
UPRN  446032901</t>
        </r>
      </text>
    </comment>
    <comment ref="A60" authorId="0" shapeId="0" xr:uid="{00000000-0006-0000-0000-000003000000}">
      <text>
        <r>
          <rPr>
            <b/>
            <sz val="9"/>
            <color indexed="81"/>
            <rFont val="Tahoma"/>
            <family val="2"/>
          </rPr>
          <t>Work Experience 3:</t>
        </r>
        <r>
          <rPr>
            <sz val="9"/>
            <color indexed="81"/>
            <rFont val="Tahoma"/>
            <family val="2"/>
          </rPr>
          <t xml:space="preserve">
UPRN  446036510</t>
        </r>
      </text>
    </comment>
    <comment ref="A104" authorId="0" shapeId="0" xr:uid="{00000000-0006-0000-0000-000004000000}">
      <text>
        <r>
          <rPr>
            <b/>
            <sz val="9"/>
            <color indexed="81"/>
            <rFont val="Tahoma"/>
            <family val="2"/>
          </rPr>
          <t>Work Experience 3:</t>
        </r>
        <r>
          <rPr>
            <sz val="9"/>
            <color indexed="81"/>
            <rFont val="Tahoma"/>
            <family val="2"/>
          </rPr>
          <t xml:space="preserve">
uprn 446019819</t>
        </r>
      </text>
    </comment>
    <comment ref="A105" authorId="0" shapeId="0" xr:uid="{00000000-0006-0000-0000-000005000000}">
      <text>
        <r>
          <rPr>
            <b/>
            <sz val="9"/>
            <color indexed="81"/>
            <rFont val="Tahoma"/>
            <family val="2"/>
          </rPr>
          <t>Work Experience 3:</t>
        </r>
        <r>
          <rPr>
            <sz val="9"/>
            <color indexed="81"/>
            <rFont val="Tahoma"/>
            <family val="2"/>
          </rPr>
          <t xml:space="preserve">
UPRN 446032727</t>
        </r>
      </text>
    </comment>
    <comment ref="A112" authorId="0" shapeId="0" xr:uid="{00000000-0006-0000-0000-000006000000}">
      <text>
        <r>
          <rPr>
            <b/>
            <sz val="9"/>
            <color indexed="81"/>
            <rFont val="Tahoma"/>
            <family val="2"/>
          </rPr>
          <t>Work Experience 3:</t>
        </r>
        <r>
          <rPr>
            <sz val="9"/>
            <color indexed="81"/>
            <rFont val="Tahoma"/>
            <family val="2"/>
          </rPr>
          <t xml:space="preserve">
UPRN 446037553</t>
        </r>
      </text>
    </comment>
    <comment ref="A113" authorId="0" shapeId="0" xr:uid="{00000000-0006-0000-0000-000007000000}">
      <text>
        <r>
          <rPr>
            <b/>
            <sz val="9"/>
            <color indexed="81"/>
            <rFont val="Tahoma"/>
            <family val="2"/>
          </rPr>
          <t>Work Experience 3:</t>
        </r>
        <r>
          <rPr>
            <sz val="9"/>
            <color indexed="81"/>
            <rFont val="Tahoma"/>
            <family val="2"/>
          </rPr>
          <t xml:space="preserve">
UPRN 446033473</t>
        </r>
      </text>
    </comment>
    <comment ref="A114" authorId="0" shapeId="0" xr:uid="{00000000-0006-0000-0000-000008000000}">
      <text>
        <r>
          <rPr>
            <b/>
            <sz val="9"/>
            <color indexed="81"/>
            <rFont val="Tahoma"/>
            <family val="2"/>
          </rPr>
          <t>Work Experience 3:</t>
        </r>
        <r>
          <rPr>
            <sz val="9"/>
            <color indexed="81"/>
            <rFont val="Tahoma"/>
            <family val="2"/>
          </rPr>
          <t xml:space="preserve">
UPRN 446035817 </t>
        </r>
      </text>
    </comment>
    <comment ref="A115" authorId="0" shapeId="0" xr:uid="{00000000-0006-0000-0000-000009000000}">
      <text>
        <r>
          <rPr>
            <b/>
            <sz val="9"/>
            <color indexed="81"/>
            <rFont val="Tahoma"/>
            <family val="2"/>
          </rPr>
          <t>Work Experience 3:</t>
        </r>
        <r>
          <rPr>
            <sz val="9"/>
            <color indexed="81"/>
            <rFont val="Tahoma"/>
            <family val="2"/>
          </rPr>
          <t xml:space="preserve">
UPRN 446036884</t>
        </r>
      </text>
    </comment>
    <comment ref="A117" authorId="0" shapeId="0" xr:uid="{00000000-0006-0000-0000-00000A000000}">
      <text>
        <r>
          <rPr>
            <b/>
            <sz val="9"/>
            <color indexed="81"/>
            <rFont val="Tahoma"/>
            <family val="2"/>
          </rPr>
          <t>Work Experience 3:</t>
        </r>
        <r>
          <rPr>
            <sz val="9"/>
            <color indexed="81"/>
            <rFont val="Tahoma"/>
            <family val="2"/>
          </rPr>
          <t xml:space="preserve">
UPRN 446037635
</t>
        </r>
      </text>
    </comment>
    <comment ref="A132" authorId="0" shapeId="0" xr:uid="{00000000-0006-0000-0000-00000B000000}">
      <text>
        <r>
          <rPr>
            <b/>
            <sz val="9"/>
            <color indexed="81"/>
            <rFont val="Tahoma"/>
            <family val="2"/>
          </rPr>
          <t>Work Experience 3:</t>
        </r>
        <r>
          <rPr>
            <sz val="9"/>
            <color indexed="81"/>
            <rFont val="Tahoma"/>
            <family val="2"/>
          </rPr>
          <t xml:space="preserve">
UPRN 446002477</t>
        </r>
      </text>
    </comment>
    <comment ref="A136" authorId="0" shapeId="0" xr:uid="{00000000-0006-0000-0000-00000C000000}">
      <text>
        <r>
          <rPr>
            <b/>
            <sz val="9"/>
            <color indexed="81"/>
            <rFont val="Tahoma"/>
            <family val="2"/>
          </rPr>
          <t>Work Experience 3:</t>
        </r>
        <r>
          <rPr>
            <sz val="9"/>
            <color indexed="81"/>
            <rFont val="Tahoma"/>
            <family val="2"/>
          </rPr>
          <t xml:space="preserve">
UPRN 10001157810</t>
        </r>
      </text>
    </comment>
    <comment ref="A155" authorId="0" shapeId="0" xr:uid="{00000000-0006-0000-0000-00000D000000}">
      <text>
        <r>
          <rPr>
            <b/>
            <sz val="9"/>
            <color indexed="81"/>
            <rFont val="Tahoma"/>
            <family val="2"/>
          </rPr>
          <t>Work Experience 3:</t>
        </r>
        <r>
          <rPr>
            <sz val="9"/>
            <color indexed="81"/>
            <rFont val="Tahoma"/>
            <family val="2"/>
          </rPr>
          <t xml:space="preserve">
UPRN 446037568</t>
        </r>
      </text>
    </comment>
    <comment ref="A157" authorId="0" shapeId="0" xr:uid="{00000000-0006-0000-0000-00000E000000}">
      <text>
        <r>
          <rPr>
            <b/>
            <sz val="9"/>
            <color indexed="81"/>
            <rFont val="Tahoma"/>
            <family val="2"/>
          </rPr>
          <t>Work Experience 3:</t>
        </r>
        <r>
          <rPr>
            <sz val="9"/>
            <color indexed="81"/>
            <rFont val="Tahoma"/>
            <family val="2"/>
          </rPr>
          <t xml:space="preserve">
UPRN 446037543</t>
        </r>
      </text>
    </comment>
    <comment ref="A167" authorId="0" shapeId="0" xr:uid="{00000000-0006-0000-0000-00000F000000}">
      <text>
        <r>
          <rPr>
            <b/>
            <sz val="9"/>
            <color indexed="81"/>
            <rFont val="Tahoma"/>
            <family val="2"/>
          </rPr>
          <t>Work Experience 3:</t>
        </r>
        <r>
          <rPr>
            <sz val="9"/>
            <color indexed="81"/>
            <rFont val="Tahoma"/>
            <family val="2"/>
          </rPr>
          <t xml:space="preserve">
UPRN 446010830</t>
        </r>
      </text>
    </comment>
    <comment ref="A168" authorId="0" shapeId="0" xr:uid="{00000000-0006-0000-0000-000010000000}">
      <text>
        <r>
          <rPr>
            <b/>
            <sz val="9"/>
            <color indexed="81"/>
            <rFont val="Tahoma"/>
            <family val="2"/>
          </rPr>
          <t>Work Experience 3:</t>
        </r>
        <r>
          <rPr>
            <sz val="9"/>
            <color indexed="81"/>
            <rFont val="Tahoma"/>
            <family val="2"/>
          </rPr>
          <t xml:space="preserve">
UPRN  446036375</t>
        </r>
      </text>
    </comment>
    <comment ref="A173" authorId="0" shapeId="0" xr:uid="{00000000-0006-0000-0000-000011000000}">
      <text>
        <r>
          <rPr>
            <b/>
            <sz val="9"/>
            <color indexed="81"/>
            <rFont val="Tahoma"/>
            <family val="2"/>
          </rPr>
          <t>Work Experience 3:</t>
        </r>
        <r>
          <rPr>
            <sz val="9"/>
            <color indexed="81"/>
            <rFont val="Tahoma"/>
            <family val="2"/>
          </rPr>
          <t xml:space="preserve">
UPRN 446017316</t>
        </r>
      </text>
    </comment>
    <comment ref="A179" authorId="0" shapeId="0" xr:uid="{00000000-0006-0000-0000-000012000000}">
      <text>
        <r>
          <rPr>
            <b/>
            <sz val="9"/>
            <color indexed="81"/>
            <rFont val="Tahoma"/>
            <family val="2"/>
          </rPr>
          <t>Work Experience 3:</t>
        </r>
        <r>
          <rPr>
            <sz val="9"/>
            <color indexed="81"/>
            <rFont val="Tahoma"/>
            <family val="2"/>
          </rPr>
          <t xml:space="preserve">
URPN 446024002 </t>
        </r>
      </text>
    </comment>
    <comment ref="A180" authorId="0" shapeId="0" xr:uid="{00000000-0006-0000-0000-000013000000}">
      <text>
        <r>
          <rPr>
            <b/>
            <sz val="9"/>
            <color indexed="81"/>
            <rFont val="Tahoma"/>
            <family val="2"/>
          </rPr>
          <t>Work Experience 3:</t>
        </r>
        <r>
          <rPr>
            <sz val="9"/>
            <color indexed="81"/>
            <rFont val="Tahoma"/>
            <family val="2"/>
          </rPr>
          <t xml:space="preserve">
URPN 446037571</t>
        </r>
      </text>
    </comment>
    <comment ref="A219" authorId="0" shapeId="0" xr:uid="{00000000-0006-0000-0000-000014000000}">
      <text>
        <r>
          <rPr>
            <b/>
            <sz val="9"/>
            <color indexed="81"/>
            <rFont val="Tahoma"/>
            <family val="2"/>
          </rPr>
          <t>Work Experience 3:</t>
        </r>
        <r>
          <rPr>
            <sz val="9"/>
            <color indexed="81"/>
            <rFont val="Tahoma"/>
            <family val="2"/>
          </rPr>
          <t xml:space="preserve">
UPRN 010002194154 </t>
        </r>
      </text>
    </comment>
    <comment ref="A228" authorId="0" shapeId="0" xr:uid="{00000000-0006-0000-0000-000015000000}">
      <text>
        <r>
          <rPr>
            <b/>
            <sz val="9"/>
            <color indexed="81"/>
            <rFont val="Tahoma"/>
            <family val="2"/>
          </rPr>
          <t>Work Experience 3:</t>
        </r>
        <r>
          <rPr>
            <sz val="9"/>
            <color indexed="81"/>
            <rFont val="Tahoma"/>
            <family val="2"/>
          </rPr>
          <t xml:space="preserve">
UPRN 10002418031</t>
        </r>
      </text>
    </comment>
    <comment ref="A277" authorId="0" shapeId="0" xr:uid="{00000000-0006-0000-0000-000017000000}">
      <text>
        <r>
          <rPr>
            <b/>
            <sz val="9"/>
            <color indexed="81"/>
            <rFont val="Tahoma"/>
            <family val="2"/>
          </rPr>
          <t>Work Experience 3:</t>
        </r>
        <r>
          <rPr>
            <sz val="9"/>
            <color indexed="81"/>
            <rFont val="Tahoma"/>
            <family val="2"/>
          </rPr>
          <t xml:space="preserve">
UPRN 1000242441700 </t>
        </r>
      </text>
    </comment>
    <comment ref="A281" authorId="0" shapeId="0" xr:uid="{00000000-0006-0000-0000-000018000000}">
      <text>
        <r>
          <rPr>
            <b/>
            <sz val="9"/>
            <color indexed="81"/>
            <rFont val="Tahoma"/>
            <family val="2"/>
          </rPr>
          <t>Work Experience 3:</t>
        </r>
        <r>
          <rPr>
            <sz val="9"/>
            <color indexed="81"/>
            <rFont val="Tahoma"/>
            <family val="2"/>
          </rPr>
          <t xml:space="preserve">
UPRN 446037636</t>
        </r>
      </text>
    </comment>
    <comment ref="A283" authorId="0" shapeId="0" xr:uid="{00000000-0006-0000-0000-000019000000}">
      <text>
        <r>
          <rPr>
            <b/>
            <sz val="9"/>
            <color indexed="81"/>
            <rFont val="Tahoma"/>
            <family val="2"/>
          </rPr>
          <t>Work Experience 3:</t>
        </r>
        <r>
          <rPr>
            <sz val="9"/>
            <color indexed="81"/>
            <rFont val="Tahoma"/>
            <family val="2"/>
          </rPr>
          <t xml:space="preserve">
UPRN 446037632</t>
        </r>
      </text>
    </comment>
    <comment ref="A340" authorId="0" shapeId="0" xr:uid="{00000000-0006-0000-0000-00001A000000}">
      <text>
        <r>
          <rPr>
            <b/>
            <sz val="9"/>
            <color indexed="81"/>
            <rFont val="Tahoma"/>
            <family val="2"/>
          </rPr>
          <t>Work Experience 3:</t>
        </r>
        <r>
          <rPr>
            <sz val="9"/>
            <color indexed="81"/>
            <rFont val="Tahoma"/>
            <family val="2"/>
          </rPr>
          <t xml:space="preserve">
UPRN  446037599</t>
        </r>
      </text>
    </comment>
    <comment ref="A347" authorId="0" shapeId="0" xr:uid="{00000000-0006-0000-0000-00001B000000}">
      <text>
        <r>
          <rPr>
            <b/>
            <sz val="9"/>
            <color indexed="81"/>
            <rFont val="Tahoma"/>
            <family val="2"/>
          </rPr>
          <t>Work Experience 3:</t>
        </r>
        <r>
          <rPr>
            <sz val="9"/>
            <color indexed="81"/>
            <rFont val="Tahoma"/>
            <family val="2"/>
          </rPr>
          <t xml:space="preserve">
UPRN 446005813</t>
        </r>
      </text>
    </comment>
  </commentList>
</comments>
</file>

<file path=xl/sharedStrings.xml><?xml version="1.0" encoding="utf-8"?>
<sst xmlns="http://schemas.openxmlformats.org/spreadsheetml/2006/main" count="4178" uniqueCount="1242">
  <si>
    <t>The data below is provided for information only. Although every effort has been made to ensure that it is accurate and up to date, it is produced without liability. To report an error, please contact property.services@woking.gov.uk</t>
  </si>
  <si>
    <t xml:space="preserve">We are still awaiting confirmation of details for any incomplete records. </t>
  </si>
  <si>
    <t>Unique Property Reference Number</t>
  </si>
  <si>
    <t>Address</t>
  </si>
  <si>
    <t>Unique Asset Identity</t>
  </si>
  <si>
    <t>Easting</t>
  </si>
  <si>
    <t>Northing</t>
  </si>
  <si>
    <t>Occupation</t>
  </si>
  <si>
    <t>Type</t>
  </si>
  <si>
    <t>Tenure</t>
  </si>
  <si>
    <t>Use</t>
  </si>
  <si>
    <t>Town</t>
  </si>
  <si>
    <t>Borough</t>
  </si>
  <si>
    <t>County</t>
  </si>
  <si>
    <t>Postcode</t>
  </si>
  <si>
    <t>200000200495</t>
  </si>
  <si>
    <t>1 York Road</t>
  </si>
  <si>
    <t>LE234/1867</t>
  </si>
  <si>
    <t>Let</t>
  </si>
  <si>
    <t>Land and building</t>
  </si>
  <si>
    <t>Freehold</t>
  </si>
  <si>
    <t>Leisure / community</t>
  </si>
  <si>
    <t>WOKING</t>
  </si>
  <si>
    <t>SURREY</t>
  </si>
  <si>
    <t>GU22 7XH</t>
  </si>
  <si>
    <t>10 Acre Farm , Smarts Heath Road</t>
  </si>
  <si>
    <t>P533</t>
  </si>
  <si>
    <t>Vacant</t>
  </si>
  <si>
    <t>Land only</t>
  </si>
  <si>
    <t>Open Space</t>
  </si>
  <si>
    <t>MAYFORD</t>
  </si>
  <si>
    <t>GU22 0NP</t>
  </si>
  <si>
    <t>10000003358</t>
  </si>
  <si>
    <t>11 Mabel Street</t>
  </si>
  <si>
    <t>LE1K/1835</t>
  </si>
  <si>
    <t>Occupied by the local authority</t>
  </si>
  <si>
    <t>Industrial</t>
  </si>
  <si>
    <t>GU21 6NN</t>
  </si>
  <si>
    <t>100062336629</t>
  </si>
  <si>
    <t>127 Princess Road</t>
  </si>
  <si>
    <t>LE167A/1802</t>
  </si>
  <si>
    <t>Retail / residential</t>
  </si>
  <si>
    <t>MAYBURY</t>
  </si>
  <si>
    <t>GU22 8ER</t>
  </si>
  <si>
    <t>100062336630</t>
  </si>
  <si>
    <t>129 Princess Road</t>
  </si>
  <si>
    <t>LE167B/1801</t>
  </si>
  <si>
    <t>13 High Street</t>
  </si>
  <si>
    <t>P540</t>
  </si>
  <si>
    <t>Retail</t>
  </si>
  <si>
    <t>GU21 6BL</t>
  </si>
  <si>
    <t>100062336721</t>
  </si>
  <si>
    <t>131  Princess Road</t>
  </si>
  <si>
    <t>LE167C/1805</t>
  </si>
  <si>
    <t>100062336631</t>
  </si>
  <si>
    <t>133 Princess Road</t>
  </si>
  <si>
    <t>LE167D/1807</t>
  </si>
  <si>
    <t>100062336632</t>
  </si>
  <si>
    <t>135 Princess Road</t>
  </si>
  <si>
    <t>LE167E/1809</t>
  </si>
  <si>
    <t>100061654710</t>
  </si>
  <si>
    <t>137 Princess Road</t>
  </si>
  <si>
    <t>LE167F/1811</t>
  </si>
  <si>
    <t>18 And 19 High Street</t>
  </si>
  <si>
    <t>LF23/5136</t>
  </si>
  <si>
    <t>GU21 6BW</t>
  </si>
  <si>
    <t>200000221183</t>
  </si>
  <si>
    <t>19 And 21 Dartmouth Avenue</t>
  </si>
  <si>
    <t>LE436/008</t>
  </si>
  <si>
    <t>SHEERWATER</t>
  </si>
  <si>
    <t>GU21 5PE</t>
  </si>
  <si>
    <t> 010000004315</t>
  </si>
  <si>
    <t>2 Christchurch Way</t>
  </si>
  <si>
    <t>LE448</t>
  </si>
  <si>
    <t> 500591.00</t>
  </si>
  <si>
    <t>158991 .00</t>
  </si>
  <si>
    <t>GU21 6BP</t>
  </si>
  <si>
    <t>100062334638</t>
  </si>
  <si>
    <t xml:space="preserve">23, 25 And 27 Dartmouth Avenue </t>
  </si>
  <si>
    <t>LE436/011</t>
  </si>
  <si>
    <t>100062608390</t>
  </si>
  <si>
    <t>24 Ash Road</t>
  </si>
  <si>
    <t>LF223/5114</t>
  </si>
  <si>
    <t>BARNSBURY</t>
  </si>
  <si>
    <t>GU22 0BH</t>
  </si>
  <si>
    <t>10002417908</t>
  </si>
  <si>
    <t>26 And 28 Ash Road</t>
  </si>
  <si>
    <t>LE223B/1842</t>
  </si>
  <si>
    <t>100062334640</t>
  </si>
  <si>
    <t>29 Dartmouth Avenue</t>
  </si>
  <si>
    <t>LE436/013</t>
  </si>
  <si>
    <t>200000218818</t>
  </si>
  <si>
    <t>30 Ash Road</t>
  </si>
  <si>
    <t>LF223/4880</t>
  </si>
  <si>
    <t>10001155281</t>
  </si>
  <si>
    <t>31 And 33 Dartmouth Avenue</t>
  </si>
  <si>
    <t>LE436/014</t>
  </si>
  <si>
    <t>10002421929</t>
  </si>
  <si>
    <t>34 High Street (Wisteria Cottage)</t>
  </si>
  <si>
    <t>P544</t>
  </si>
  <si>
    <t>Mixed</t>
  </si>
  <si>
    <t>OLD WOKING</t>
  </si>
  <si>
    <t>GU22 9ER</t>
  </si>
  <si>
    <t>10001155297</t>
  </si>
  <si>
    <t xml:space="preserve">35 Dartmouth Avenue </t>
  </si>
  <si>
    <t>LE436/016</t>
  </si>
  <si>
    <t>10001155298</t>
  </si>
  <si>
    <t>37 Dartmouth Avenue</t>
  </si>
  <si>
    <t>LE436/017</t>
  </si>
  <si>
    <t>10001155299</t>
  </si>
  <si>
    <t>39 Dartmouth Avenue</t>
  </si>
  <si>
    <t>LE436/018</t>
  </si>
  <si>
    <t>100062334646</t>
  </si>
  <si>
    <t>41 Dartmouth Avenue</t>
  </si>
  <si>
    <t>LE436/019</t>
  </si>
  <si>
    <t>10001155301</t>
  </si>
  <si>
    <t>43 Dartmouth Avenue</t>
  </si>
  <si>
    <t>LE436/020</t>
  </si>
  <si>
    <t>100062334648</t>
  </si>
  <si>
    <t>45 Dartmouth Avenue</t>
  </si>
  <si>
    <t>LE436/021</t>
  </si>
  <si>
    <t>10001155305</t>
  </si>
  <si>
    <t>47 Dartmouth Avenue</t>
  </si>
  <si>
    <t>LE436/022</t>
  </si>
  <si>
    <t>10001155307</t>
  </si>
  <si>
    <t>49 Dartmouth Avenue</t>
  </si>
  <si>
    <t>LE436</t>
  </si>
  <si>
    <t>100062334761</t>
  </si>
  <si>
    <t>4A Board School Road</t>
  </si>
  <si>
    <t>LE270A/1902</t>
  </si>
  <si>
    <t>GU21 5HE</t>
  </si>
  <si>
    <t xml:space="preserve">5 Hill View Road </t>
  </si>
  <si>
    <t>P527</t>
  </si>
  <si>
    <t xml:space="preserve">Community </t>
  </si>
  <si>
    <t>GU22 7NH</t>
  </si>
  <si>
    <t>10001155309</t>
  </si>
  <si>
    <t>51 Dartmouth Avenue</t>
  </si>
  <si>
    <t>LE436/024</t>
  </si>
  <si>
    <t>100062334652</t>
  </si>
  <si>
    <t>53 Dartmouth Avenue</t>
  </si>
  <si>
    <t>LE436/025</t>
  </si>
  <si>
    <t>10001155311</t>
  </si>
  <si>
    <t>55 Dartmouth Avenue</t>
  </si>
  <si>
    <t>LE436/026</t>
  </si>
  <si>
    <t>100062334654</t>
  </si>
  <si>
    <t>57 Dartmouth Avenue</t>
  </si>
  <si>
    <t>LE436/027</t>
  </si>
  <si>
    <t>100062334655</t>
  </si>
  <si>
    <t>59 Dartmouth Avenue</t>
  </si>
  <si>
    <t>LE436/028</t>
  </si>
  <si>
    <t>6 Church Street West</t>
  </si>
  <si>
    <t>P538</t>
  </si>
  <si>
    <t>Office</t>
  </si>
  <si>
    <t>GU21 6AZ</t>
  </si>
  <si>
    <t>10001155317</t>
  </si>
  <si>
    <t>61 And 63 Dartmouth Avenue</t>
  </si>
  <si>
    <t>LE436/029/2111</t>
  </si>
  <si>
    <t>10001158582</t>
  </si>
  <si>
    <t>63 - 65 High Street</t>
  </si>
  <si>
    <t>P543</t>
  </si>
  <si>
    <t>Development Site</t>
  </si>
  <si>
    <t>GU22 9LN</t>
  </si>
  <si>
    <t>10001155315</t>
  </si>
  <si>
    <t>65 Dartmouth Avenue</t>
  </si>
  <si>
    <t>LE436/031</t>
  </si>
  <si>
    <t>10000004116</t>
  </si>
  <si>
    <t>7 Guildford Road</t>
  </si>
  <si>
    <t>P545</t>
  </si>
  <si>
    <t>GU22 7PX</t>
  </si>
  <si>
    <t>100061660846</t>
  </si>
  <si>
    <t>81 Westfield Avenue</t>
  </si>
  <si>
    <t>P528</t>
  </si>
  <si>
    <t>Residential</t>
  </si>
  <si>
    <t>KINGFIELD</t>
  </si>
  <si>
    <t>GU22 9PG</t>
  </si>
  <si>
    <t> 010002194377</t>
  </si>
  <si>
    <t>8-10 Commercial Way</t>
  </si>
  <si>
    <t>LE522</t>
  </si>
  <si>
    <t> 500501.00</t>
  </si>
  <si>
    <t> 158681.00</t>
  </si>
  <si>
    <t>Office / retail</t>
  </si>
  <si>
    <t>GU21 6ET</t>
  </si>
  <si>
    <t>100062336986</t>
  </si>
  <si>
    <t>9 Manor Way</t>
  </si>
  <si>
    <t>LE227H/1860</t>
  </si>
  <si>
    <t>GU22 9JX</t>
  </si>
  <si>
    <t> 010002419033</t>
  </si>
  <si>
    <t>9A Poole Road, The Chandlery</t>
  </si>
  <si>
    <t>LE326</t>
  </si>
  <si>
    <t> 500204.00</t>
  </si>
  <si>
    <t>Museum</t>
  </si>
  <si>
    <t>GU21 6DY</t>
  </si>
  <si>
    <t>Access Bridge, Woking Park, Kingfield Road</t>
  </si>
  <si>
    <t>P11/B</t>
  </si>
  <si>
    <t>Open space</t>
  </si>
  <si>
    <t>GU21/GU22</t>
  </si>
  <si>
    <t> 200000211509</t>
  </si>
  <si>
    <t>Alexander House, Church Path</t>
  </si>
  <si>
    <t>LE413</t>
  </si>
  <si>
    <t>500607 .00</t>
  </si>
  <si>
    <t>158840 .00</t>
  </si>
  <si>
    <t>GU21 6EJ</t>
  </si>
  <si>
    <t>10001159356</t>
  </si>
  <si>
    <t>Allotment Gardens At Derrys Field, White Rose Lane</t>
  </si>
  <si>
    <t>LE141/1795</t>
  </si>
  <si>
    <t>200000204704</t>
  </si>
  <si>
    <t>Allotment Gardens, Albert Drive</t>
  </si>
  <si>
    <t>LE436/004/2080</t>
  </si>
  <si>
    <t>200000208256</t>
  </si>
  <si>
    <t>Allotment Gardens, Alpha Road</t>
  </si>
  <si>
    <t>LL168/10016</t>
  </si>
  <si>
    <t>200000206955</t>
  </si>
  <si>
    <t>Allotment Gardens, Eden Grove Road</t>
  </si>
  <si>
    <t>LE208/1836</t>
  </si>
  <si>
    <t>WEST BYFLEET</t>
  </si>
  <si>
    <t>KT14</t>
  </si>
  <si>
    <t>10000003095</t>
  </si>
  <si>
    <t>Allotment Gardens, Leisure Lane</t>
  </si>
  <si>
    <t>LE120/1772</t>
  </si>
  <si>
    <t>KT14 6HF</t>
  </si>
  <si>
    <t>200000207151</t>
  </si>
  <si>
    <t>Allotment Land Adj Westfield Tip, Westfield Avenue</t>
  </si>
  <si>
    <t>LF95/9624</t>
  </si>
  <si>
    <t>WESTFIELD</t>
  </si>
  <si>
    <t>Not available</t>
  </si>
  <si>
    <t>Allotments At Littlewicks, Carthouse Lane</t>
  </si>
  <si>
    <t>n/a</t>
  </si>
  <si>
    <t>HORSELL</t>
  </si>
  <si>
    <t>GU21 4ZA</t>
  </si>
  <si>
    <t>200000206428</t>
  </si>
  <si>
    <t>Allotments Ro, Winern Glebe</t>
  </si>
  <si>
    <t>LE232/1866</t>
  </si>
  <si>
    <t>200000204686</t>
  </si>
  <si>
    <t>Alpha Road Community Hall, Alpha Road</t>
  </si>
  <si>
    <t>LF200/4670</t>
  </si>
  <si>
    <t>GU22 8HE</t>
  </si>
  <si>
    <t>10001160123</t>
  </si>
  <si>
    <t>Amenity Land Btwn Woking Bus Park &amp; Blackmore, Albert Drive</t>
  </si>
  <si>
    <t>LF436/8288</t>
  </si>
  <si>
    <t>200000207145</t>
  </si>
  <si>
    <t>Amenity Land Fronting 222-242, Albert Drive</t>
  </si>
  <si>
    <t>LE436/056/2118</t>
  </si>
  <si>
    <t>10001160122</t>
  </si>
  <si>
    <t>Amenity Land Fronting 55, Albert Drive</t>
  </si>
  <si>
    <t>LI436/008/9957</t>
  </si>
  <si>
    <t>200000220721</t>
  </si>
  <si>
    <t>Amenity Land Opp 73-84, Priors Croft</t>
  </si>
  <si>
    <t>LF314/5828</t>
  </si>
  <si>
    <t>200000220379</t>
  </si>
  <si>
    <t>Amenity Land, Bullbeggars Lane</t>
  </si>
  <si>
    <t>LF477/8815</t>
  </si>
  <si>
    <t>200000202863</t>
  </si>
  <si>
    <t>Amenity Land, Halleys Approach</t>
  </si>
  <si>
    <t>LF475/8813</t>
  </si>
  <si>
    <t>200000207808</t>
  </si>
  <si>
    <t>Amenity Land, Pares Close</t>
  </si>
  <si>
    <t>LF225/5119</t>
  </si>
  <si>
    <t>200000207875</t>
  </si>
  <si>
    <t>Amenity Land, Watermead</t>
  </si>
  <si>
    <t>LF483/8914</t>
  </si>
  <si>
    <t>100062336489</t>
  </si>
  <si>
    <t>Arbor Youth Club, Teggs Lane</t>
  </si>
  <si>
    <t>LE279/1904</t>
  </si>
  <si>
    <t>PYRFORD</t>
  </si>
  <si>
    <t>GU22 8ST</t>
  </si>
  <si>
    <t>10002196171</t>
  </si>
  <si>
    <t>Arts &amp; Entertainment Mngmnt, Victoria Way</t>
  </si>
  <si>
    <t>LE500/001/2255</t>
  </si>
  <si>
    <t>VICTORIA WAY</t>
  </si>
  <si>
    <t>GU21 6GQ</t>
  </si>
  <si>
    <t>10002196169</t>
  </si>
  <si>
    <t>Auberge Cafe Giardino, Victoria Way</t>
  </si>
  <si>
    <t>LE500/2150</t>
  </si>
  <si>
    <t>Balancing Pond  Redding Way</t>
  </si>
  <si>
    <t>LL493/10031</t>
  </si>
  <si>
    <t>KNAPHILL</t>
  </si>
  <si>
    <t>GU21 2DU</t>
  </si>
  <si>
    <t>200000200245</t>
  </si>
  <si>
    <t>Boundary Road Common, Chertsey Road</t>
  </si>
  <si>
    <t>LF18/3649</t>
  </si>
  <si>
    <t>10001159566</t>
  </si>
  <si>
    <t xml:space="preserve">Bowling Pavilion  Sussex Road </t>
  </si>
  <si>
    <t>LE37A/1938</t>
  </si>
  <si>
    <t>GU21 2RA</t>
  </si>
  <si>
    <t>10002194124</t>
  </si>
  <si>
    <t>Brookwood Cemetery, Cemetery Pales</t>
  </si>
  <si>
    <t>LF438/8328</t>
  </si>
  <si>
    <t>Cemetery</t>
  </si>
  <si>
    <t>BROOKWOOD</t>
  </si>
  <si>
    <t>GU24 0BL</t>
  </si>
  <si>
    <t>200000207795</t>
  </si>
  <si>
    <t>Bus Shelter Opp 149-150, Maybury Road</t>
  </si>
  <si>
    <t>LL53/10054</t>
  </si>
  <si>
    <t>Leasehold</t>
  </si>
  <si>
    <t>Bus shelter</t>
  </si>
  <si>
    <t>200000207794</t>
  </si>
  <si>
    <t>Bus Shelter Opp 77-82, Maybury Road</t>
  </si>
  <si>
    <t>LL53/001/10055</t>
  </si>
  <si>
    <t>200000200487</t>
  </si>
  <si>
    <t>Byfleet Boat House, Old Parvis Road</t>
  </si>
  <si>
    <t>LE140/1794</t>
  </si>
  <si>
    <t>KT14 6LE</t>
  </si>
  <si>
    <t>Byfleet Bowls Club, Stream Close</t>
  </si>
  <si>
    <t>LE114B/1766</t>
  </si>
  <si>
    <t>KT14 7LZ</t>
  </si>
  <si>
    <t>200000206585</t>
  </si>
  <si>
    <t>Byfleet Recreation Ground, Stream Close</t>
  </si>
  <si>
    <t>LL114/10014</t>
  </si>
  <si>
    <t>100062362024</t>
  </si>
  <si>
    <t>Byfleet Village Hall, High Road</t>
  </si>
  <si>
    <t>LL479/10029</t>
  </si>
  <si>
    <t>KT14 7QN</t>
  </si>
  <si>
    <t>100062608566</t>
  </si>
  <si>
    <t xml:space="preserve">Car Park Above Toys R Us, </t>
  </si>
  <si>
    <t>P366/A</t>
  </si>
  <si>
    <t>Car park</t>
  </si>
  <si>
    <t>10001159165</t>
  </si>
  <si>
    <t>Car Park Adj Library, Station Approach</t>
  </si>
  <si>
    <t>LF134/2611</t>
  </si>
  <si>
    <t>Car Park Adj Old School Cottage, Church Street</t>
  </si>
  <si>
    <t>LF33/5935</t>
  </si>
  <si>
    <t>GU22 9JF</t>
  </si>
  <si>
    <t>10001157801</t>
  </si>
  <si>
    <t>Car Park Adj Railway, Poole Road</t>
  </si>
  <si>
    <t>LF461/8674</t>
  </si>
  <si>
    <t>200000220046</t>
  </si>
  <si>
    <t>Car Park Btwn 10 And 12, Hermitage Road</t>
  </si>
  <si>
    <t>LF458/8573</t>
  </si>
  <si>
    <t>ST JOHNS</t>
  </si>
  <si>
    <t>Car Park Ro 2-20, Woodlands Avenue</t>
  </si>
  <si>
    <t>LF462/8691</t>
  </si>
  <si>
    <t>KT14 6AT</t>
  </si>
  <si>
    <t>10001158996</t>
  </si>
  <si>
    <t>Car Park Upper Concourse, Victoria Way</t>
  </si>
  <si>
    <t>LL500/003/10034</t>
  </si>
  <si>
    <t>Car Park, Brewery Road</t>
  </si>
  <si>
    <t>LF441/8340</t>
  </si>
  <si>
    <t>GU21 4LL</t>
  </si>
  <si>
    <t>100062608619</t>
  </si>
  <si>
    <t>Car Park, Englefield Road</t>
  </si>
  <si>
    <t>LF301/5720</t>
  </si>
  <si>
    <t>GU21 2EB</t>
  </si>
  <si>
    <t>100062608702</t>
  </si>
  <si>
    <t>Car Park, Heathside Crescent</t>
  </si>
  <si>
    <t>LE300/1907</t>
  </si>
  <si>
    <t>GU22 7AG</t>
  </si>
  <si>
    <t>Car Park, Manor Way</t>
  </si>
  <si>
    <t>LE227A/1849</t>
  </si>
  <si>
    <t>LEA227A/1849</t>
  </si>
  <si>
    <t>200000221861</t>
  </si>
  <si>
    <t>Car Park, Peacocks Centre, Victoria Way</t>
  </si>
  <si>
    <t>P500</t>
  </si>
  <si>
    <t>Car Park, Redding Way, Knaphill</t>
  </si>
  <si>
    <t>P493/A</t>
  </si>
  <si>
    <t>Car Park, St Johns Lye</t>
  </si>
  <si>
    <t>P440/B</t>
  </si>
  <si>
    <t>200000201393</t>
  </si>
  <si>
    <t>Central Open Space Opp 54-78, Princess Road</t>
  </si>
  <si>
    <t>LF167/3516</t>
  </si>
  <si>
    <t>Civic Offices, Gloucester Square</t>
  </si>
  <si>
    <t>LF331/5936</t>
  </si>
  <si>
    <t>GU21 6YL</t>
  </si>
  <si>
    <t>100062332189 </t>
  </si>
  <si>
    <t>Cleary Court, 169 Church Street East</t>
  </si>
  <si>
    <t>P535</t>
  </si>
  <si>
    <t>500628.00  </t>
  </si>
  <si>
    <t>158931.00 </t>
  </si>
  <si>
    <t>GU21 6HJ</t>
  </si>
  <si>
    <t>200000211240</t>
  </si>
  <si>
    <t>Combined Heat &amp; Power Unit, Victoria Way Car Park, Victoria Way</t>
  </si>
  <si>
    <t>LE316/003/1911</t>
  </si>
  <si>
    <t>Substation / utility</t>
  </si>
  <si>
    <t>200000220609</t>
  </si>
  <si>
    <t>Common Land At Horsell Moor, Horsell Moor</t>
  </si>
  <si>
    <t>LI83/002/10002</t>
  </si>
  <si>
    <t>Common land</t>
  </si>
  <si>
    <t>200000219583</t>
  </si>
  <si>
    <t>Common Land At Prey Heath, Common Land At Prey Heath, Prey Heath Road</t>
  </si>
  <si>
    <t>LF451/8499</t>
  </si>
  <si>
    <t>100062336900</t>
  </si>
  <si>
    <t>David Lloyd Club, Westfield Avenue</t>
  </si>
  <si>
    <t>LE19/1822</t>
  </si>
  <si>
    <t>GU22 9PF</t>
  </si>
  <si>
    <t>200000210012</t>
  </si>
  <si>
    <t>Dedicated Land, Sheets Heath</t>
  </si>
  <si>
    <t>LL94/10063</t>
  </si>
  <si>
    <t>10000003601</t>
  </si>
  <si>
    <t>Ducketts Farm(Demolished), Horsell Common</t>
  </si>
  <si>
    <t>LE165/001/1799</t>
  </si>
  <si>
    <t>Dukes Court, Duke Street</t>
  </si>
  <si>
    <t>LE130/1775</t>
  </si>
  <si>
    <t>Elec Sub Station Achilles Place, Bullbeggars Lane</t>
  </si>
  <si>
    <t>LE181B/1816</t>
  </si>
  <si>
    <t>GU21 4SL</t>
  </si>
  <si>
    <t>10001157579</t>
  </si>
  <si>
    <t>Elec Sub Station Adj 16, Nethercote Avenue</t>
  </si>
  <si>
    <t>LE101/001/1763</t>
  </si>
  <si>
    <t>10002195712</t>
  </si>
  <si>
    <t>Elec Sub Station Adj 18 - Proposed, Priors Croft</t>
  </si>
  <si>
    <t>LE314/002/1908</t>
  </si>
  <si>
    <t>10001155010</t>
  </si>
  <si>
    <t>Elec Sub Station Adj 23, Codrington Court</t>
  </si>
  <si>
    <t>LE416/001/2075</t>
  </si>
  <si>
    <t>10001158057</t>
  </si>
  <si>
    <t>Elec Sub Station Adj 3 Conista Court, Roundthorn Way</t>
  </si>
  <si>
    <t>LE401/1946</t>
  </si>
  <si>
    <t>10001157596</t>
  </si>
  <si>
    <t>Elec Sub Station Adj 69, Nursery Road</t>
  </si>
  <si>
    <t>LE156A/1797</t>
  </si>
  <si>
    <t>10001160139</t>
  </si>
  <si>
    <t>Elec Sub Station Adj 73, Ash Road</t>
  </si>
  <si>
    <t>LF223/5110</t>
  </si>
  <si>
    <t>200000218833</t>
  </si>
  <si>
    <t>Elec Sub Station Adj Chung Pak, Barley Mow Lane</t>
  </si>
  <si>
    <t>LF68/9251</t>
  </si>
  <si>
    <t>Elec Sub Station Adj No 9, Ulwyn Avenue</t>
  </si>
  <si>
    <t>LF176/3648</t>
  </si>
  <si>
    <t>200000219937</t>
  </si>
  <si>
    <t>Elec Sub Station Adj Sewage Pumping St, Brewery Lane</t>
  </si>
  <si>
    <t>LF99/9894</t>
  </si>
  <si>
    <t>Elec Sub Station Adj To 21, Cobbetts Close</t>
  </si>
  <si>
    <t>LF181/4217</t>
  </si>
  <si>
    <t>10001155704</t>
  </si>
  <si>
    <t>Elec Sub Station Adj Units 1-3 Goldsworth Road Ind</t>
  </si>
  <si>
    <t>LF1/2291</t>
  </si>
  <si>
    <t>200000219020</t>
  </si>
  <si>
    <t>Elec Sub Station Btw Victoria Cp/Kings, Church Street East</t>
  </si>
  <si>
    <t>LE484/001/2142</t>
  </si>
  <si>
    <t>200000207798</t>
  </si>
  <si>
    <t>Elec Sub Station Btwn 154-160, High Road</t>
  </si>
  <si>
    <t>LF6/9088</t>
  </si>
  <si>
    <t>200000207877</t>
  </si>
  <si>
    <t>Elec Sub Station Btwn 80 And Garages, Walton Court</t>
  </si>
  <si>
    <t>LE275/1903</t>
  </si>
  <si>
    <t>200000207421</t>
  </si>
  <si>
    <t>Elec Sub Station Opp 106-113, Frenchs Wells</t>
  </si>
  <si>
    <t>LF181/4218</t>
  </si>
  <si>
    <t>10001157655</t>
  </si>
  <si>
    <t>Elec Sub Station Opp 47, Oyster Lane</t>
  </si>
  <si>
    <t>LF105/2556</t>
  </si>
  <si>
    <t>10001155640</t>
  </si>
  <si>
    <t>Elec Sub Station Opp April Cottage, Foxes Path</t>
  </si>
  <si>
    <t>LE117/001/1767</t>
  </si>
  <si>
    <t>SUTTON GREEN</t>
  </si>
  <si>
    <t>GU04</t>
  </si>
  <si>
    <t>10001160457</t>
  </si>
  <si>
    <t>Elec Sub Station Ro 129, Brookfield</t>
  </si>
  <si>
    <t>LF181/4219</t>
  </si>
  <si>
    <t>10001160577</t>
  </si>
  <si>
    <t>Elec Sub Station Ro 27, Cambridge Close</t>
  </si>
  <si>
    <t>LF416/7190</t>
  </si>
  <si>
    <t>200000207867</t>
  </si>
  <si>
    <t>Elec Sub Station Ro 53-59, Sundridge Road</t>
  </si>
  <si>
    <t>LE190/1823</t>
  </si>
  <si>
    <t>10001158304</t>
  </si>
  <si>
    <t>Elec Sub Station Ro 72, Robin Hood Road</t>
  </si>
  <si>
    <t>LE416/002/2076</t>
  </si>
  <si>
    <t>200000219690</t>
  </si>
  <si>
    <t>Elec Sub Station Ro Pavilion, Sheets Heath</t>
  </si>
  <si>
    <t>LE58A/2260</t>
  </si>
  <si>
    <t>10001159459</t>
  </si>
  <si>
    <t>Elec Sub Station Ro Pavilion, Wishbone Way</t>
  </si>
  <si>
    <t>LE485/H/2148</t>
  </si>
  <si>
    <t>10002196696</t>
  </si>
  <si>
    <t>Elec Sub Station, High Street</t>
  </si>
  <si>
    <t>LF32/5918</t>
  </si>
  <si>
    <t>200000207920</t>
  </si>
  <si>
    <t>Elec Sub Station, Lambourne Crescent</t>
  </si>
  <si>
    <t>LE436/057/2119</t>
  </si>
  <si>
    <t>100062332235</t>
  </si>
  <si>
    <t>Export House, Wolsey Walk</t>
  </si>
  <si>
    <t>LI413/9948</t>
  </si>
  <si>
    <t>GU21 6QX</t>
  </si>
  <si>
    <t>Field 5412, Brunswick Road</t>
  </si>
  <si>
    <t>LI84/002/10003</t>
  </si>
  <si>
    <t>200000219789</t>
  </si>
  <si>
    <t>Field Btwn Willow Way And Hoe Stream, Willow Way</t>
  </si>
  <si>
    <t>LF452/8500</t>
  </si>
  <si>
    <t>200000207902</t>
  </si>
  <si>
    <t>Footbridge, Victoria Way Car Park To H G Wells, Church Street East</t>
  </si>
  <si>
    <t>P501/A</t>
  </si>
  <si>
    <t>200000207829</t>
  </si>
  <si>
    <t>Footpath 135 Dartnell Ave To Leisure Lane Adj, Dartnell Park Road</t>
  </si>
  <si>
    <t>LF121/2588</t>
  </si>
  <si>
    <t>Format House, 11-13 Poole Road</t>
  </si>
  <si>
    <t>P541</t>
  </si>
  <si>
    <t>10001155278</t>
  </si>
  <si>
    <t>Former Birch And Pines Pub, Dartmouth Avenue</t>
  </si>
  <si>
    <t>LE436/040</t>
  </si>
  <si>
    <t xml:space="preserve">Land only </t>
  </si>
  <si>
    <t>GU21 5PJ</t>
  </si>
  <si>
    <t>200000218949</t>
  </si>
  <si>
    <t xml:space="preserve">Former Tip Land Adj, Camphill Industrial Estate </t>
  </si>
  <si>
    <t>LF233/5138</t>
  </si>
  <si>
    <t>200000199183</t>
  </si>
  <si>
    <t>Gloucester Chambers, Town Square</t>
  </si>
  <si>
    <t>LL500/002/10033</t>
  </si>
  <si>
    <t>Goldsworth Park Lake, Wishbone Way</t>
  </si>
  <si>
    <t>LF400/6107</t>
  </si>
  <si>
    <t>200000203882</t>
  </si>
  <si>
    <t>H G Wells Suite, Chobham Road</t>
  </si>
  <si>
    <t>LF501/8961</t>
  </si>
  <si>
    <t>GU21 6HR</t>
  </si>
  <si>
    <t> 10001156177</t>
  </si>
  <si>
    <t>Havering Farm</t>
  </si>
  <si>
    <t>LE523</t>
  </si>
  <si>
    <t>499066.00 </t>
  </si>
  <si>
    <t>154928.00 </t>
  </si>
  <si>
    <t>GU04 7QA</t>
  </si>
  <si>
    <t>Hoe Valley Community Building 2, Egley Road</t>
  </si>
  <si>
    <t>LE011/CB</t>
  </si>
  <si>
    <t>GU22</t>
  </si>
  <si>
    <t xml:space="preserve">Hoe Valley School And Sportsbox Site </t>
  </si>
  <si>
    <t>P534</t>
  </si>
  <si>
    <t>School/Leisure</t>
  </si>
  <si>
    <t xml:space="preserve">GU22 </t>
  </si>
  <si>
    <t>200000206485</t>
  </si>
  <si>
    <t>Horsell Bowls Pavilion, Queen Elizabeth Gardens, High Street</t>
  </si>
  <si>
    <t>P218</t>
  </si>
  <si>
    <t>GU21 4SS</t>
  </si>
  <si>
    <t>10002194153</t>
  </si>
  <si>
    <t>Horsell Common Rec Ground, Chobham Road</t>
  </si>
  <si>
    <t>LF20/4668</t>
  </si>
  <si>
    <t>10001156859</t>
  </si>
  <si>
    <t>Kingfield Green, Kingfield Road</t>
  </si>
  <si>
    <t>LI429/9949</t>
  </si>
  <si>
    <t>10001156860</t>
  </si>
  <si>
    <t>Kingfield Pond, Kingfield Road</t>
  </si>
  <si>
    <t>LF433/7209</t>
  </si>
  <si>
    <t>200000207822</t>
  </si>
  <si>
    <t>Knaphill Allotment Site, Ryde Heron</t>
  </si>
  <si>
    <t>LE52/2259</t>
  </si>
  <si>
    <t>10002419515</t>
  </si>
  <si>
    <t>Knaphill Community Centre, Waterers Rise</t>
  </si>
  <si>
    <t>LE36A/1930</t>
  </si>
  <si>
    <t>GU21 2HU</t>
  </si>
  <si>
    <t>10001158142</t>
  </si>
  <si>
    <t>Knaphill Surgery, Redding Way</t>
  </si>
  <si>
    <t>LF493/8944</t>
  </si>
  <si>
    <t>Health centre</t>
  </si>
  <si>
    <t>10002418507</t>
  </si>
  <si>
    <t>Lakeview Social Centre, Hartshill Walk</t>
  </si>
  <si>
    <t>LF181/4220</t>
  </si>
  <si>
    <t>GU21 3AQ</t>
  </si>
  <si>
    <t>200000207925</t>
  </si>
  <si>
    <t>Land Adj 3-5, Horsell Moor</t>
  </si>
  <si>
    <t>LF481/8912</t>
  </si>
  <si>
    <t>10001158130</t>
  </si>
  <si>
    <t>Land Adj Mayford Village Hall, Saunders Lane</t>
  </si>
  <si>
    <t>LF445/8393</t>
  </si>
  <si>
    <t>Land Adj Woodleigh, Barrs Lane</t>
  </si>
  <si>
    <t>LF242/5180</t>
  </si>
  <si>
    <t>200000199535</t>
  </si>
  <si>
    <t>Land Adj, Lockfield Drive</t>
  </si>
  <si>
    <t>LF401/6473</t>
  </si>
  <si>
    <t>Land At 2-4, Church Path</t>
  </si>
  <si>
    <t>LF51/9009</t>
  </si>
  <si>
    <t>10001158838</t>
  </si>
  <si>
    <t>Land At 3-31 Underground Electricity Cables, Victoria Road</t>
  </si>
  <si>
    <t>LF115/2583</t>
  </si>
  <si>
    <t>10001159570</t>
  </si>
  <si>
    <t>Land At 5-21 Underground Electric Cables, Sutton Avenue</t>
  </si>
  <si>
    <t>LE151/1796</t>
  </si>
  <si>
    <t>200000207810</t>
  </si>
  <si>
    <t>Land At House In The Woods (Demolished) Horse, Monument Road</t>
  </si>
  <si>
    <t>LF356/5969</t>
  </si>
  <si>
    <t>200000203514</t>
  </si>
  <si>
    <t>Land At, Dartmouth Green</t>
  </si>
  <si>
    <t>LF436/8298</t>
  </si>
  <si>
    <t>10001156809</t>
  </si>
  <si>
    <t>Land Btwn Elm Bridge And Elm Bridge Cottage, Kingfield Road</t>
  </si>
  <si>
    <t>LF430/7205</t>
  </si>
  <si>
    <t>GU22 9AA</t>
  </si>
  <si>
    <t>200000206206</t>
  </si>
  <si>
    <t>Land Btwn Ind Estate &amp; Sythwood, Sythwood</t>
  </si>
  <si>
    <t>LF181/4222</t>
  </si>
  <si>
    <t>200000203246</t>
  </si>
  <si>
    <t>Land Btwn Spencer Close And, Forsyth Path</t>
  </si>
  <si>
    <t>LF436/8300</t>
  </si>
  <si>
    <t>10001156808</t>
  </si>
  <si>
    <t>Land Btwn Villa Fiori And Hoe View, Kingfield Road</t>
  </si>
  <si>
    <t>LF430/7206</t>
  </si>
  <si>
    <t>10001158328</t>
  </si>
  <si>
    <t>Land E Of Goose Lane, Smarts Heath Road</t>
  </si>
  <si>
    <t>LF428/7200</t>
  </si>
  <si>
    <t>200000201392</t>
  </si>
  <si>
    <t>Land Fronting 127-137, Princess Road</t>
  </si>
  <si>
    <t>LF167/3524</t>
  </si>
  <si>
    <t>200000207127</t>
  </si>
  <si>
    <t>Land Fronting 16-34, Connaught Road</t>
  </si>
  <si>
    <t>LF240/5179</t>
  </si>
  <si>
    <t>200000210525</t>
  </si>
  <si>
    <t>Land Fronting 29-31, Nursery Road</t>
  </si>
  <si>
    <t>LF156/2834</t>
  </si>
  <si>
    <t>200002261293</t>
  </si>
  <si>
    <t>Land Fronting 4-30, High Road</t>
  </si>
  <si>
    <t>LF109/2559</t>
  </si>
  <si>
    <t>10001157800</t>
  </si>
  <si>
    <t>Land Fronting 45, Poole Road</t>
  </si>
  <si>
    <t>LF127/2590</t>
  </si>
  <si>
    <t>10001155762</t>
  </si>
  <si>
    <t>Land Fronting 66-68, Goldsworth Road</t>
  </si>
  <si>
    <t>LF348/5968</t>
  </si>
  <si>
    <t>200000202849</t>
  </si>
  <si>
    <t>Land Fronting 97-107, Hawthorn Road</t>
  </si>
  <si>
    <t>LF223/5111</t>
  </si>
  <si>
    <t>10001155382</t>
  </si>
  <si>
    <t>Land Fronting Cranley, Egley Road</t>
  </si>
  <si>
    <t>LF431/7208</t>
  </si>
  <si>
    <t>10001155763</t>
  </si>
  <si>
    <t>Land Fronting Goldsworth Arms, Goldsworth Road</t>
  </si>
  <si>
    <t>LF447/8394</t>
  </si>
  <si>
    <t>GU21 6LQ</t>
  </si>
  <si>
    <t>10001159232</t>
  </si>
  <si>
    <t>Land Fronting Griffin House, West Street</t>
  </si>
  <si>
    <t>LF51/9010</t>
  </si>
  <si>
    <t>10001157799</t>
  </si>
  <si>
    <t>Land Fronting Mallams, Poole Road</t>
  </si>
  <si>
    <t>LF447/8395</t>
  </si>
  <si>
    <t>10001157797</t>
  </si>
  <si>
    <t>Land Fronting Warehouse, Poole Road</t>
  </si>
  <si>
    <t>LF447/8396</t>
  </si>
  <si>
    <t>200000204628</t>
  </si>
  <si>
    <t>Land Opp 16-30, Ash Road</t>
  </si>
  <si>
    <t>LF223/5112</t>
  </si>
  <si>
    <t>200000207841</t>
  </si>
  <si>
    <t>Land Opp 38-90, Blackmore Crescent</t>
  </si>
  <si>
    <t>LF288/5639</t>
  </si>
  <si>
    <t>200000202094</t>
  </si>
  <si>
    <t>Land Opp 40-74, Lambourne Crescent</t>
  </si>
  <si>
    <t>LF288/5640</t>
  </si>
  <si>
    <t>200000206731</t>
  </si>
  <si>
    <t>Land Opp 47-51, Oyster Lane</t>
  </si>
  <si>
    <t>LF105/2557</t>
  </si>
  <si>
    <t>200000210526</t>
  </si>
  <si>
    <t>Land Opp 63-68, Nursery Road</t>
  </si>
  <si>
    <t>LF156/2835</t>
  </si>
  <si>
    <t>200000220038</t>
  </si>
  <si>
    <t>Land Opp Hammond Close, Hammond Road</t>
  </si>
  <si>
    <t>LF195/4666</t>
  </si>
  <si>
    <t>200000219405</t>
  </si>
  <si>
    <t>Land Opp Limecroft To Heathview, Limecroft Road</t>
  </si>
  <si>
    <t>LL409/10028</t>
  </si>
  <si>
    <t>10001158117</t>
  </si>
  <si>
    <t>Land Opp St Marys Churchyard, Sanway Road</t>
  </si>
  <si>
    <t>LL65/10056</t>
  </si>
  <si>
    <t>10001160322</t>
  </si>
  <si>
    <t>Land Opp West Byfleet Station, Birch Walk</t>
  </si>
  <si>
    <t>LF126/2589</t>
  </si>
  <si>
    <t>200000207674</t>
  </si>
  <si>
    <t>Land Ro 1-21 Odds, Hawthorn Road</t>
  </si>
  <si>
    <t>LF223/5113</t>
  </si>
  <si>
    <t>200000202848</t>
  </si>
  <si>
    <t>Land Ro 153-155, Hawthorn Road</t>
  </si>
  <si>
    <t>LF452/8501</t>
  </si>
  <si>
    <t>200000207842</t>
  </si>
  <si>
    <t>Land Ro 172 - 175, Hermitage Road</t>
  </si>
  <si>
    <t>LF291/5644</t>
  </si>
  <si>
    <t>200000200836</t>
  </si>
  <si>
    <t>Land Ro 291-293, Walton Road</t>
  </si>
  <si>
    <t>LI5/9994</t>
  </si>
  <si>
    <t>200000207857</t>
  </si>
  <si>
    <t>Land Ro 39-71, Robin Hood Crescent</t>
  </si>
  <si>
    <t>LF435/7210</t>
  </si>
  <si>
    <t>200000205620</t>
  </si>
  <si>
    <t>Land Ro 8-11, Elveden Close</t>
  </si>
  <si>
    <t>LF100/2327</t>
  </si>
  <si>
    <t>10001155021</t>
  </si>
  <si>
    <t>Land Ro 84, Connaught Crescent</t>
  </si>
  <si>
    <t>LF276/5619</t>
  </si>
  <si>
    <t>10001159051</t>
  </si>
  <si>
    <t>Land Ro Courtenay Free Church, Walton Road</t>
  </si>
  <si>
    <t>LE344/1922</t>
  </si>
  <si>
    <t>10001159683</t>
  </si>
  <si>
    <t>Land Ro Even Nos, Woodlands Avenue</t>
  </si>
  <si>
    <t>LI463/013/9977</t>
  </si>
  <si>
    <t>10001157750</t>
  </si>
  <si>
    <t>Market Walk</t>
  </si>
  <si>
    <t>LF500/8955</t>
  </si>
  <si>
    <t>GU21 6GB</t>
  </si>
  <si>
    <t>200000207835</t>
  </si>
  <si>
    <t>Maybury Allotment Gardens, Alpha Road</t>
  </si>
  <si>
    <t>LE168/1813</t>
  </si>
  <si>
    <t>100062608910</t>
  </si>
  <si>
    <t>Medco House, Unit 11, Monument Way East</t>
  </si>
  <si>
    <t>LE235/014/1876</t>
  </si>
  <si>
    <t>GU21 5LY</t>
  </si>
  <si>
    <t>10002196096</t>
  </si>
  <si>
    <t>Mencap Homes Foundation 19 &amp; 20 The Fieldings</t>
  </si>
  <si>
    <t>LE401J/1949</t>
  </si>
  <si>
    <t>GOLDSWORTH PARK</t>
  </si>
  <si>
    <t>GU21 3RU</t>
  </si>
  <si>
    <t>10002418525</t>
  </si>
  <si>
    <t>Mill Moor, High Street</t>
  </si>
  <si>
    <t>LF21/4681</t>
  </si>
  <si>
    <t>200000207886</t>
  </si>
  <si>
    <t>Misc, Locke Way</t>
  </si>
  <si>
    <t>LF212/4682</t>
  </si>
  <si>
    <t>200000199079</t>
  </si>
  <si>
    <t xml:space="preserve">Moorcroft Day Centre For The Elderly, </t>
  </si>
  <si>
    <t>LF205/4679</t>
  </si>
  <si>
    <t>GU22 9LY</t>
  </si>
  <si>
    <t xml:space="preserve">Morris House, 34 Commercial Way, </t>
  </si>
  <si>
    <t>P536</t>
  </si>
  <si>
    <t>GU21 6EN</t>
  </si>
  <si>
    <t>200000204685</t>
  </si>
  <si>
    <t>New Monument School Build, Alpha Road</t>
  </si>
  <si>
    <t>LL168</t>
  </si>
  <si>
    <t>School</t>
  </si>
  <si>
    <t>GU22 8HA</t>
  </si>
  <si>
    <t>200000199048</t>
  </si>
  <si>
    <t>New Victoria Theatre, Victoria Way</t>
  </si>
  <si>
    <t>LE500/2171</t>
  </si>
  <si>
    <t>10001156829</t>
  </si>
  <si>
    <t xml:space="preserve">Old Greenhouses, </t>
  </si>
  <si>
    <t>LF11/2561</t>
  </si>
  <si>
    <t>200000204150</t>
  </si>
  <si>
    <t>Old Market Site, Market Square</t>
  </si>
  <si>
    <t>P8/A</t>
  </si>
  <si>
    <t>100062336959</t>
  </si>
  <si>
    <t>Old Woking Community Centre, Sundridge Road</t>
  </si>
  <si>
    <t>LE43/002/2079</t>
  </si>
  <si>
    <t>GU22 9AT</t>
  </si>
  <si>
    <t>200000207802</t>
  </si>
  <si>
    <t>Open Space Adj 1, Lakeside Close</t>
  </si>
  <si>
    <t>LF144/2627</t>
  </si>
  <si>
    <t>200000207804</t>
  </si>
  <si>
    <t>Open Space At, Guildford Lane</t>
  </si>
  <si>
    <t>LF171/3534</t>
  </si>
  <si>
    <t>200000207801</t>
  </si>
  <si>
    <t>Open Space Opp 162-173, Lakeside</t>
  </si>
  <si>
    <t>LF144/2628</t>
  </si>
  <si>
    <t>Orion Gate</t>
  </si>
  <si>
    <t>P539</t>
  </si>
  <si>
    <t>GU22 7NJ</t>
  </si>
  <si>
    <t>100062608612</t>
  </si>
  <si>
    <t>Parkview, Sheerwater Community Centre, Blackmore Crescent</t>
  </si>
  <si>
    <t>LF437/8327</t>
  </si>
  <si>
    <t>GU21 5NZ</t>
  </si>
  <si>
    <t>10001159564</t>
  </si>
  <si>
    <t xml:space="preserve">Pavilion Adj Trinity Road, </t>
  </si>
  <si>
    <t>LF37/6019</t>
  </si>
  <si>
    <t>Pavilion, Brookwood Country Park, Redding Way</t>
  </si>
  <si>
    <t>P493/001</t>
  </si>
  <si>
    <t>200000199650</t>
  </si>
  <si>
    <t>Pavilion, Brookwood Recreation Ground, Sheets Heath</t>
  </si>
  <si>
    <t>P58/A</t>
  </si>
  <si>
    <t>Pavilion, Byfleet Recreation Ground, Stream Close</t>
  </si>
  <si>
    <t>P114/A</t>
  </si>
  <si>
    <t>BYFLEET</t>
  </si>
  <si>
    <t>Pavilion, Horsell Common Recreation Ground, Chobham Road</t>
  </si>
  <si>
    <t>P20/A</t>
  </si>
  <si>
    <t>200000199523</t>
  </si>
  <si>
    <t>Pavilion, Recreation Area, Wishbone Way</t>
  </si>
  <si>
    <t>P485/A</t>
  </si>
  <si>
    <t>Pavilion, Sheerwater Recreation Ground, Blackmore Crescent</t>
  </si>
  <si>
    <t>P288/B</t>
  </si>
  <si>
    <t>Pavilion, St Peters Recreation Ground, St Peters Road</t>
  </si>
  <si>
    <t>P132/A</t>
  </si>
  <si>
    <t>200000206182</t>
  </si>
  <si>
    <t>Pavilion, Waterers Park, Barley Mow Lane</t>
  </si>
  <si>
    <t>P68/B</t>
  </si>
  <si>
    <t>Pavilion, West Byfleet Recreation Ground, Camphill Road</t>
  </si>
  <si>
    <t>P474/B</t>
  </si>
  <si>
    <t>Pavilion, Woking Park, Kingfield Road</t>
  </si>
  <si>
    <t>P11/C</t>
  </si>
  <si>
    <t>10001158915</t>
  </si>
  <si>
    <t>Peacocks Centre, Victoria Way</t>
  </si>
  <si>
    <t>LE500/2172</t>
  </si>
  <si>
    <t> 010001156337</t>
  </si>
  <si>
    <t>Pearl Assurance House, 28 High Street</t>
  </si>
  <si>
    <t>LF521</t>
  </si>
  <si>
    <t>500479 .00</t>
  </si>
  <si>
    <t>158640 .00</t>
  </si>
  <si>
    <t>Pitch No.2, Wishbone Way</t>
  </si>
  <si>
    <t>LE485/D/2145</t>
  </si>
  <si>
    <t>10001155162</t>
  </si>
  <si>
    <t>Provincial House, 26 Commercial Way</t>
  </si>
  <si>
    <t>LE221/001/1839</t>
  </si>
  <si>
    <t>10001159027</t>
  </si>
  <si>
    <t>Public Conveniences Lower Concourse, Victoria Way</t>
  </si>
  <si>
    <t>LE500/2174</t>
  </si>
  <si>
    <t>Public conveniences</t>
  </si>
  <si>
    <t>GU21 6GH</t>
  </si>
  <si>
    <t>Public Conveniences, Adjacent To Addison Road, Locke Way</t>
  </si>
  <si>
    <t>P212/A</t>
  </si>
  <si>
    <t>GU21 5JL</t>
  </si>
  <si>
    <t>Public Conveniences, Byfleet Recreation Ground</t>
  </si>
  <si>
    <t>P114/B</t>
  </si>
  <si>
    <t>Public Conveniences, Heathside Car Park, Heathside Crescent</t>
  </si>
  <si>
    <t>P300/A</t>
  </si>
  <si>
    <t>200000206817</t>
  </si>
  <si>
    <t>Public Conveniences, High Road</t>
  </si>
  <si>
    <t>LF55/9068</t>
  </si>
  <si>
    <t>KT14 7QE</t>
  </si>
  <si>
    <t>Public Conveniences, High Street</t>
  </si>
  <si>
    <t>LF213/4683</t>
  </si>
  <si>
    <t>GU21 2PT</t>
  </si>
  <si>
    <t>200002191344</t>
  </si>
  <si>
    <t>Public Conveniences, Lavender Park Road</t>
  </si>
  <si>
    <t>P134/A</t>
  </si>
  <si>
    <t>Public Conveniences, Loop Road Pavilion, Loop Road Recreation Ground, Loop Road</t>
  </si>
  <si>
    <t>P480/A</t>
  </si>
  <si>
    <t>Public Conveniences, Queen Elizabeth Gardens, High Street</t>
  </si>
  <si>
    <t>P218/A</t>
  </si>
  <si>
    <t>Public Conveniences, Sheerwater Recreation Ground, Blackmore Crescent</t>
  </si>
  <si>
    <t>P288/A</t>
  </si>
  <si>
    <t>200000199009</t>
  </si>
  <si>
    <t>Public Conveniences, St Johns Lye</t>
  </si>
  <si>
    <t>P440/A</t>
  </si>
  <si>
    <t>200000207557</t>
  </si>
  <si>
    <t>Public Conveniences, Toys R Us Car Park</t>
  </si>
  <si>
    <t>P366/B</t>
  </si>
  <si>
    <t>Public Conveniences, Victoria Way Car Park, Victoria Way</t>
  </si>
  <si>
    <t>P316/A</t>
  </si>
  <si>
    <t>Public Conveniences, Waterers Park, Barley Mow Lane</t>
  </si>
  <si>
    <t>P68/A</t>
  </si>
  <si>
    <t>Public Conveniences, West Byfleet Recreation Ground, Camphill Road</t>
  </si>
  <si>
    <t>P474/A</t>
  </si>
  <si>
    <t>Public Conveniences, Woking Park, Kingfield Road</t>
  </si>
  <si>
    <t>P11/A</t>
  </si>
  <si>
    <t>200000205514</t>
  </si>
  <si>
    <t>Pyrford Recreation Ground, Pyrford Common Road</t>
  </si>
  <si>
    <t>LF110/2565</t>
  </si>
  <si>
    <t>100062334432</t>
  </si>
  <si>
    <t>Queen Elizabeth Gardens, High Street</t>
  </si>
  <si>
    <t>LF218/4687</t>
  </si>
  <si>
    <t>200000204274</t>
  </si>
  <si>
    <t>Recreation Ground, Blackmore Crescent</t>
  </si>
  <si>
    <t>LF288/5641</t>
  </si>
  <si>
    <t>200000199648</t>
  </si>
  <si>
    <t>Recreation Ground, Sheets Heath</t>
  </si>
  <si>
    <t>LF58/9087</t>
  </si>
  <si>
    <t>200000206209</t>
  </si>
  <si>
    <t>Recreation Ground, St Peters Road</t>
  </si>
  <si>
    <t>LF132/2610</t>
  </si>
  <si>
    <t>200000210495</t>
  </si>
  <si>
    <t>Recreation Ground, Sussex Road</t>
  </si>
  <si>
    <t>LF37/6020</t>
  </si>
  <si>
    <t>200000205862</t>
  </si>
  <si>
    <t>Recreation Ground, Wishbone Way</t>
  </si>
  <si>
    <t>LF485/8925</t>
  </si>
  <si>
    <t>10001155638</t>
  </si>
  <si>
    <t>Recreation Land At Sutton Green, Foxes Path</t>
  </si>
  <si>
    <t>LF117/2585</t>
  </si>
  <si>
    <t>Recycling Centre And Adj Units 15 &amp; 16, Kestrel Way</t>
  </si>
  <si>
    <t>LE181D/1817</t>
  </si>
  <si>
    <t>Recycling centre</t>
  </si>
  <si>
    <t>GU21 3BA</t>
  </si>
  <si>
    <t>200000199049</t>
  </si>
  <si>
    <t>Rhoda Mcgraw Theatre, Victoria Way</t>
  </si>
  <si>
    <t>LE500/2175</t>
  </si>
  <si>
    <t>200000204317</t>
  </si>
  <si>
    <t>Running Track Adj To Recreation Ground, Blackmore Crescent</t>
  </si>
  <si>
    <t>LF288/5642</t>
  </si>
  <si>
    <t>10001158781</t>
  </si>
  <si>
    <t>Seeboard U/G Elect Cables At Vale House, Vale Farm Road</t>
  </si>
  <si>
    <t>LE389/1945</t>
  </si>
  <si>
    <t>200000207022</t>
  </si>
  <si>
    <t>Sewage Pumping Station Adj 31, Brewery Lane</t>
  </si>
  <si>
    <t>LF99/9896</t>
  </si>
  <si>
    <t>Pumping station</t>
  </si>
  <si>
    <t>100062608840</t>
  </si>
  <si>
    <t>Sheerwater Scout Centre, Lambourne Crescent</t>
  </si>
  <si>
    <t>LE436/058/2120</t>
  </si>
  <si>
    <t>Sheets Heath Bridge, Sheets Heath, Sheets Heath Lane</t>
  </si>
  <si>
    <t>P514</t>
  </si>
  <si>
    <t>200000207826</t>
  </si>
  <si>
    <t>Sheets Heath Common, Sheets Heath</t>
  </si>
  <si>
    <t>LI84/002/10005</t>
  </si>
  <si>
    <t>200000207765</t>
  </si>
  <si>
    <t>Sheets Heath Sssi, Sheets Heath</t>
  </si>
  <si>
    <t>LI84/002/10006</t>
  </si>
  <si>
    <t>10001156862</t>
  </si>
  <si>
    <t>Sports Ground At Westfield, Kingfield Road</t>
  </si>
  <si>
    <t>LE261/001/1900</t>
  </si>
  <si>
    <t>10001157103</t>
  </si>
  <si>
    <t>Sports Ground, Loop Road</t>
  </si>
  <si>
    <t>LE480/2141</t>
  </si>
  <si>
    <t>GU22 9BQ</t>
  </si>
  <si>
    <t>10002196333</t>
  </si>
  <si>
    <t>St Andrews House, West Street</t>
  </si>
  <si>
    <t>LE186/1820</t>
  </si>
  <si>
    <t>100062362120</t>
  </si>
  <si>
    <t>St Marys Centre, Stream Close</t>
  </si>
  <si>
    <t>LF10/2301</t>
  </si>
  <si>
    <t> 010000003454</t>
  </si>
  <si>
    <t xml:space="preserve">Steward House, 14-18 Commercial Way </t>
  </si>
  <si>
    <t>LE519</t>
  </si>
  <si>
    <t>500525 .00</t>
  </si>
  <si>
    <t>158693 .00</t>
  </si>
  <si>
    <t>10000004295</t>
  </si>
  <si>
    <t>Surgery, Albert Drive</t>
  </si>
  <si>
    <t>LE436/032/2115</t>
  </si>
  <si>
    <t>GU21 5TX</t>
  </si>
  <si>
    <t>10001159460</t>
  </si>
  <si>
    <t>Swingtime Leisure Goldwater Lodge, Wishbone Way</t>
  </si>
  <si>
    <t>LE485/2143</t>
  </si>
  <si>
    <t>GU21 3RT</t>
  </si>
  <si>
    <t>10002194254</t>
  </si>
  <si>
    <t>Telecom Equipment, Toys R Us</t>
  </si>
  <si>
    <t>LE366/002/1926</t>
  </si>
  <si>
    <t>CHURCH STREET WEST</t>
  </si>
  <si>
    <t>100061657177</t>
  </si>
  <si>
    <t xml:space="preserve">Thatch Cottage, Smarts Heath Road </t>
  </si>
  <si>
    <t>P529</t>
  </si>
  <si>
    <t>200000214176</t>
  </si>
  <si>
    <t xml:space="preserve">The Lodge, Cemetery Pales </t>
  </si>
  <si>
    <t>P549</t>
  </si>
  <si>
    <t>100062334859</t>
  </si>
  <si>
    <t>The Maybury Centre, Board School Road</t>
  </si>
  <si>
    <t>LF495/8949</t>
  </si>
  <si>
    <t>100062608385</t>
  </si>
  <si>
    <t>The Maybury Surgery, Alpha Road</t>
  </si>
  <si>
    <t>LI200/001/9918</t>
  </si>
  <si>
    <t>The Mobility Exchange, Civic Offices</t>
  </si>
  <si>
    <t>P331/003</t>
  </si>
  <si>
    <t>200000202188</t>
  </si>
  <si>
    <t>The Pool In The Park, Kingfield Road</t>
  </si>
  <si>
    <t>LF11/2563</t>
  </si>
  <si>
    <t>10002194117</t>
  </si>
  <si>
    <t>The Red House, Cemetery Pales</t>
  </si>
  <si>
    <t>P548</t>
  </si>
  <si>
    <t>10000002900</t>
  </si>
  <si>
    <t>The Shop, 1 &amp; 2, Tracious Close</t>
  </si>
  <si>
    <t>LE181A/1815</t>
  </si>
  <si>
    <t>GU21 3AF</t>
  </si>
  <si>
    <t>200000207759</t>
  </si>
  <si>
    <t>The Vyne, 45, Broadway</t>
  </si>
  <si>
    <t>LI493/001/9983</t>
  </si>
  <si>
    <t>10001160496</t>
  </si>
  <si>
    <t>Tracious Lane Allotments, Bullbeggars Lane</t>
  </si>
  <si>
    <t>LE476/2140</t>
  </si>
  <si>
    <t>U/G Elec Cables At Horsell Moor &amp; Boundary Ro, Chertsey Road</t>
  </si>
  <si>
    <t>LF18/3650</t>
  </si>
  <si>
    <t>10002194289</t>
  </si>
  <si>
    <t>Underground Elec Cables At Claredale And Adj, Claremont Avenue</t>
  </si>
  <si>
    <t>LE453/2128</t>
  </si>
  <si>
    <t>Underground Elec Cables At Sutton Green Rec L, Foxes Path</t>
  </si>
  <si>
    <t>LE117/001/1768</t>
  </si>
  <si>
    <t>200000219146</t>
  </si>
  <si>
    <t>Underground Elec Cables At, Ferney Court</t>
  </si>
  <si>
    <t>LE464/2136</t>
  </si>
  <si>
    <t>10001157507</t>
  </si>
  <si>
    <t>Underground Electric Cable Adj Unit 12 Winton, Monument Way West</t>
  </si>
  <si>
    <t>LI235/002/9935</t>
  </si>
  <si>
    <t>200000220758</t>
  </si>
  <si>
    <t>Underground Electric Cable For Redway Cottage, St Johns Lye</t>
  </si>
  <si>
    <t>LI440/001/9963</t>
  </si>
  <si>
    <t>200000207889</t>
  </si>
  <si>
    <t>Underground Electric Cables, Watercress Way</t>
  </si>
  <si>
    <t>LI478/002/9980</t>
  </si>
  <si>
    <t>Unit 1 Littlewicks, Carthouse Lane</t>
  </si>
  <si>
    <t>LE516A</t>
  </si>
  <si>
    <t>200000217726</t>
  </si>
  <si>
    <t>Unit 10 Monument Way East</t>
  </si>
  <si>
    <t>LE235/013/1875</t>
  </si>
  <si>
    <t>10002195317</t>
  </si>
  <si>
    <t>Unit 10 Wintonlea, Monument Way West</t>
  </si>
  <si>
    <t>LF235/5160</t>
  </si>
  <si>
    <t>GU21 5EN</t>
  </si>
  <si>
    <t>10002195318</t>
  </si>
  <si>
    <t>Unit 11 Wintonlea, Monument Way West</t>
  </si>
  <si>
    <t>LF235/5161</t>
  </si>
  <si>
    <t>10002417638</t>
  </si>
  <si>
    <t>Unit 11A Monument Way East</t>
  </si>
  <si>
    <t>LE235/014/1877</t>
  </si>
  <si>
    <t>10002195319</t>
  </si>
  <si>
    <t>Unit 12 Wintonlea, Monument Way West</t>
  </si>
  <si>
    <t>LF235/5162</t>
  </si>
  <si>
    <t>100062608911</t>
  </si>
  <si>
    <t>Unit 12A Monument Way East</t>
  </si>
  <si>
    <t>LE235/015/1878</t>
  </si>
  <si>
    <t>100062334539</t>
  </si>
  <si>
    <t>Unit 12B Monument Way East</t>
  </si>
  <si>
    <t>LE235/015/1879</t>
  </si>
  <si>
    <t>100062608912</t>
  </si>
  <si>
    <t>Unit 12C Monument Way East</t>
  </si>
  <si>
    <t>LE235/015/1880</t>
  </si>
  <si>
    <t>10002418455</t>
  </si>
  <si>
    <t>Unit 12D Monument Way East</t>
  </si>
  <si>
    <t>LE235/015/1881</t>
  </si>
  <si>
    <t>10002195321</t>
  </si>
  <si>
    <t>Unit 15 Wintonlea, Monument Way West</t>
  </si>
  <si>
    <t>LE235/020/1884</t>
  </si>
  <si>
    <t>10002195322</t>
  </si>
  <si>
    <t>Unit 16 Wintonlea, Monument Way West</t>
  </si>
  <si>
    <t>LE235/021/1885</t>
  </si>
  <si>
    <t>10002195323</t>
  </si>
  <si>
    <t>Unit 17 Wintonlea, Monument Way West</t>
  </si>
  <si>
    <t>LE235/022/1886</t>
  </si>
  <si>
    <t>10002195324</t>
  </si>
  <si>
    <t>Unit 18 Wintonlea, Monument Way West</t>
  </si>
  <si>
    <t>LE235/023/1887</t>
  </si>
  <si>
    <t>10001155712</t>
  </si>
  <si>
    <t>Unit 18, Goldsworth Road Industrial Estate</t>
  </si>
  <si>
    <t>LE1K/1834</t>
  </si>
  <si>
    <t>10002195325</t>
  </si>
  <si>
    <t>Unit 19 Wintonlea, Monument Way West</t>
  </si>
  <si>
    <t>LE235/024/1888</t>
  </si>
  <si>
    <t>Unit 2 Littlewicks, Carthouse Lane</t>
  </si>
  <si>
    <t>LE516B</t>
  </si>
  <si>
    <t>Unit 2 Monument Way West</t>
  </si>
  <si>
    <t>LE235/003/1869</t>
  </si>
  <si>
    <t>10002195310</t>
  </si>
  <si>
    <t>Unit 2 Wintonlea, Monument Way West</t>
  </si>
  <si>
    <t>LF235/5168</t>
  </si>
  <si>
    <t>200000217571</t>
  </si>
  <si>
    <t>Unit 20 Wintonlea, Monument Way West</t>
  </si>
  <si>
    <t>LE235/025/1889</t>
  </si>
  <si>
    <t>Unit 3 Littlewicks, Carthouse Lane</t>
  </si>
  <si>
    <t>LE516C</t>
  </si>
  <si>
    <t>10002195311</t>
  </si>
  <si>
    <t>Unit 3 Wintonlea, Monument Way West</t>
  </si>
  <si>
    <t>LF235/5170</t>
  </si>
  <si>
    <t>10001157517</t>
  </si>
  <si>
    <t>Unit 3A Monument Way West</t>
  </si>
  <si>
    <t>LE235/004/1870</t>
  </si>
  <si>
    <t>10001155706</t>
  </si>
  <si>
    <t>Unit 4 Goldsworth Road Industrial Estate</t>
  </si>
  <si>
    <t>LE1C/1827</t>
  </si>
  <si>
    <t>GU21 6JY</t>
  </si>
  <si>
    <t>Unit 4 Littlewicks, Carthouse Lane</t>
  </si>
  <si>
    <t>LE516D</t>
  </si>
  <si>
    <t>10002195312</t>
  </si>
  <si>
    <t>Unit 4 Wintonlea, Monument Way West</t>
  </si>
  <si>
    <t>LF235/5171</t>
  </si>
  <si>
    <t>Unit 5 Littlewicks, Carthouse Lane</t>
  </si>
  <si>
    <t>LE516E</t>
  </si>
  <si>
    <t>Unit 5 Wintonlea, Monument Way West</t>
  </si>
  <si>
    <t>LF235/5172</t>
  </si>
  <si>
    <t>10001157518</t>
  </si>
  <si>
    <t>Unit 5A Monument Way West</t>
  </si>
  <si>
    <t>LE235/007/1873</t>
  </si>
  <si>
    <t>Unit 6 Littlewicks, Carthouse Lane</t>
  </si>
  <si>
    <t>LE516F</t>
  </si>
  <si>
    <t>10002195314</t>
  </si>
  <si>
    <t>Unit 6 Wintonlea, Monument Way West</t>
  </si>
  <si>
    <t>LF235/5173</t>
  </si>
  <si>
    <t>Unit 7 Littlewicks, Carthouse Lane</t>
  </si>
  <si>
    <t>LE516G</t>
  </si>
  <si>
    <t>10002195315</t>
  </si>
  <si>
    <t>Unit 7 Wintonlea, Monument Way West</t>
  </si>
  <si>
    <t>LF235/5174</t>
  </si>
  <si>
    <t>10001155708</t>
  </si>
  <si>
    <t>Unit 8 Goldsworth Road Industrial Estate</t>
  </si>
  <si>
    <t>LE1E/1829</t>
  </si>
  <si>
    <t>GU21 6LY</t>
  </si>
  <si>
    <t>10002195316</t>
  </si>
  <si>
    <t>Unit 8 Wintonlea, Monument Way West</t>
  </si>
  <si>
    <t>LF235/5175</t>
  </si>
  <si>
    <t>200000217483</t>
  </si>
  <si>
    <t>Unit 9 Monument Way East</t>
  </si>
  <si>
    <t>LE235/011/1874</t>
  </si>
  <si>
    <t>100062334589</t>
  </si>
  <si>
    <t>Unit 9 Wintonlea, Monument Way West</t>
  </si>
  <si>
    <t>LF235/5176</t>
  </si>
  <si>
    <t>100062332768</t>
  </si>
  <si>
    <t>Unit A , Poole Road</t>
  </si>
  <si>
    <t>LE338A/1916</t>
  </si>
  <si>
    <t>100062332770</t>
  </si>
  <si>
    <t>Unit B , Poole Road</t>
  </si>
  <si>
    <t>LE338B/1918</t>
  </si>
  <si>
    <t>10002418325</t>
  </si>
  <si>
    <t>Unit C, Poole Road</t>
  </si>
  <si>
    <t>LE338C/1921</t>
  </si>
  <si>
    <t>10001155710</t>
  </si>
  <si>
    <t>Units 12-14A, Goldsworth Road Industrial Estate</t>
  </si>
  <si>
    <t>LE1G/1831</t>
  </si>
  <si>
    <t>Units 1-3, Goldsworth Road Industrial Estate</t>
  </si>
  <si>
    <t>LE1B/1826</t>
  </si>
  <si>
    <t>Units 13-14 Wintonlea, Monument Way West</t>
  </si>
  <si>
    <t>LE235/019/1883</t>
  </si>
  <si>
    <t>10001155711</t>
  </si>
  <si>
    <t>Units 15-17, Goldsworth Road Industrial Estate</t>
  </si>
  <si>
    <t>LE1H/1832</t>
  </si>
  <si>
    <t>10001155713</t>
  </si>
  <si>
    <t>Units 19-22, Goldsworth Road Industrial Estate</t>
  </si>
  <si>
    <t>LE1J/1833</t>
  </si>
  <si>
    <t>10001155707</t>
  </si>
  <si>
    <t>Units 5-7, Goldsworth Road Industrial Estate</t>
  </si>
  <si>
    <t>LE1D/1828</t>
  </si>
  <si>
    <t>10001155709</t>
  </si>
  <si>
    <t>Units 9-11, Goldsworth Road Industrial Estate</t>
  </si>
  <si>
    <t>LE1F/1830</t>
  </si>
  <si>
    <t>200000207909</t>
  </si>
  <si>
    <t>Victoria Bridge, New Canal Footbridge, Victoria Way</t>
  </si>
  <si>
    <t>P441/A</t>
  </si>
  <si>
    <t>200000203808</t>
  </si>
  <si>
    <t>Victoria Way Car Park, Victoria Way</t>
  </si>
  <si>
    <t>LF316/5833</t>
  </si>
  <si>
    <t>GU21 6DJ</t>
  </si>
  <si>
    <t>10001157516</t>
  </si>
  <si>
    <t>Warwick House, Plot 3B, Monument Way West Industrial Estate, Monument Way West</t>
  </si>
  <si>
    <t>LE235/005/1871</t>
  </si>
  <si>
    <t>200000207824</t>
  </si>
  <si>
    <t>Waterers Park, Anchor Hill</t>
  </si>
  <si>
    <t>LI68/001/9998</t>
  </si>
  <si>
    <t>10001154687</t>
  </si>
  <si>
    <t>West Byfleet Bowls Club, Camphill Road</t>
  </si>
  <si>
    <t>LE474/2138</t>
  </si>
  <si>
    <t>KT14 6EH</t>
  </si>
  <si>
    <t>200000207869</t>
  </si>
  <si>
    <t>West Byfleet Recreation Ground, Camphill Road</t>
  </si>
  <si>
    <t>LE474/2139</t>
  </si>
  <si>
    <t xml:space="preserve">West Hill Cottage, Bagshot Road </t>
  </si>
  <si>
    <t>P542</t>
  </si>
  <si>
    <t>GU24 0EY</t>
  </si>
  <si>
    <t>200000207904</t>
  </si>
  <si>
    <t>Westfield Common Land, Westfield Common</t>
  </si>
  <si>
    <t>LF450/8497</t>
  </si>
  <si>
    <t>10001157513</t>
  </si>
  <si>
    <t>Winton House Wintonlea, Monument Way West</t>
  </si>
  <si>
    <t>LF235/5178</t>
  </si>
  <si>
    <t>100062608831</t>
  </si>
  <si>
    <t>Woking Football Club, Kingfield Road</t>
  </si>
  <si>
    <t>LF97/9641</t>
  </si>
  <si>
    <t>200000199528</t>
  </si>
  <si>
    <t>Woking Hockey Club Pavilion, Wishbone Way</t>
  </si>
  <si>
    <t>LE485/C/2144</t>
  </si>
  <si>
    <t>GU21 3QR</t>
  </si>
  <si>
    <t>100062336960</t>
  </si>
  <si>
    <t>Woking Leisure Centre, Kingfield Road</t>
  </si>
  <si>
    <t>LF11/2564</t>
  </si>
  <si>
    <t>GU22 9BA</t>
  </si>
  <si>
    <t>200000200466</t>
  </si>
  <si>
    <t>Woking Palace Ancient Monument, Carters Lane</t>
  </si>
  <si>
    <t>LE199/1825</t>
  </si>
  <si>
    <t>10001156832</t>
  </si>
  <si>
    <t xml:space="preserve">Woking Park Bowls Club, </t>
  </si>
  <si>
    <t>LE11E/1769</t>
  </si>
  <si>
    <t>GU22 7SB</t>
  </si>
  <si>
    <t>10000003374</t>
  </si>
  <si>
    <t>Woking Park, Kingfield Road</t>
  </si>
  <si>
    <t>LI11/002/9899</t>
  </si>
  <si>
    <t>200000205864</t>
  </si>
  <si>
    <t>Woking Water Activities Centre, Wishbone Way</t>
  </si>
  <si>
    <t>LF485/8931</t>
  </si>
  <si>
    <t>200000204028</t>
  </si>
  <si>
    <t>Wolsey Place Car Park, Victoria Way</t>
  </si>
  <si>
    <t>LL500/003/10035</t>
  </si>
  <si>
    <t>100062609108</t>
  </si>
  <si>
    <t>Wolsey Walk</t>
  </si>
  <si>
    <t>LE413/2008</t>
  </si>
  <si>
    <t>GU21 6XU</t>
  </si>
  <si>
    <t>200000203859</t>
  </si>
  <si>
    <t xml:space="preserve">Ypod Centre, Hollywood House </t>
  </si>
  <si>
    <t>LL316/10020</t>
  </si>
  <si>
    <t>GU21 6JD</t>
  </si>
  <si>
    <t>010002418383</t>
  </si>
  <si>
    <t>Midas House, 62 Goldsworth Road</t>
  </si>
  <si>
    <t>P551</t>
  </si>
  <si>
    <t>Let/Vacant</t>
  </si>
  <si>
    <t>010001155096</t>
  </si>
  <si>
    <t>1 Connaught Road</t>
  </si>
  <si>
    <t>P556</t>
  </si>
  <si>
    <t>GU24 0ES</t>
  </si>
  <si>
    <t>200000203863</t>
  </si>
  <si>
    <t xml:space="preserve">Victoria Gate, Chobham Road </t>
  </si>
  <si>
    <t>P557</t>
  </si>
  <si>
    <t>100062608791</t>
  </si>
  <si>
    <t>20, 21 And 21A High Street</t>
  </si>
  <si>
    <t>P563</t>
  </si>
  <si>
    <t>100062332643</t>
  </si>
  <si>
    <t xml:space="preserve">4A Commercial Way </t>
  </si>
  <si>
    <t>P564</t>
  </si>
  <si>
    <t>200000201483</t>
  </si>
  <si>
    <t xml:space="preserve">Cms Carpets, 45 Poole Road </t>
  </si>
  <si>
    <t>P558</t>
  </si>
  <si>
    <t>Rose Garden Cottage</t>
  </si>
  <si>
    <t>P559</t>
  </si>
  <si>
    <t>Albion House (Woking One)</t>
  </si>
  <si>
    <t>P560</t>
  </si>
  <si>
    <t>Building</t>
  </si>
  <si>
    <t>Office/residential</t>
  </si>
  <si>
    <t>GU21 6BD</t>
  </si>
  <si>
    <t>Lynton House</t>
  </si>
  <si>
    <t>P561</t>
  </si>
  <si>
    <t>GU22 7PY</t>
  </si>
  <si>
    <t>Jubilee House</t>
  </si>
  <si>
    <t>P562</t>
  </si>
  <si>
    <t>GU22 7RD</t>
  </si>
  <si>
    <t>4A Commercial Way</t>
  </si>
  <si>
    <t>Commercial</t>
  </si>
  <si>
    <t>Kingfield Sports Ground</t>
  </si>
  <si>
    <t>P565</t>
  </si>
  <si>
    <t>Waterman House</t>
  </si>
  <si>
    <t>P566</t>
  </si>
  <si>
    <t>The Barn</t>
  </si>
  <si>
    <t>P567</t>
  </si>
  <si>
    <t>GU22 0NH</t>
  </si>
  <si>
    <t>1 Christchurch Way</t>
  </si>
  <si>
    <t>P568</t>
  </si>
  <si>
    <t>GU21 6JG</t>
  </si>
  <si>
    <t>VARIOUS</t>
  </si>
  <si>
    <t>The Triangle Site / The Island Site - 1-15 Guildford Road</t>
  </si>
  <si>
    <t>P572</t>
  </si>
  <si>
    <t>GU22 7PX, GU22 7PY, GU22 7RD</t>
  </si>
  <si>
    <t>Kingfield House</t>
  </si>
  <si>
    <t>P574</t>
  </si>
  <si>
    <t>GU22 9EG</t>
  </si>
  <si>
    <t>Land At Hunts Farm</t>
  </si>
  <si>
    <t>P575</t>
  </si>
  <si>
    <t>Land</t>
  </si>
  <si>
    <t xml:space="preserve">GU22 0NQ </t>
  </si>
  <si>
    <t>Units 1 To 3 Kestrel Way</t>
  </si>
  <si>
    <t>P181</t>
  </si>
  <si>
    <t>Unit 1 Kestrel Way</t>
  </si>
  <si>
    <t>Unit 2 Kestrel Way</t>
  </si>
  <si>
    <t>Unit 3 Kestrel Way</t>
  </si>
  <si>
    <t>The Anchor Ph</t>
  </si>
  <si>
    <t>P577</t>
  </si>
  <si>
    <t>GU21  2EE</t>
  </si>
  <si>
    <t>Goldsworth Park Shopping Centre</t>
  </si>
  <si>
    <t>P578</t>
  </si>
  <si>
    <t>GU21 3LG</t>
  </si>
  <si>
    <t>121 Chertsey Road</t>
  </si>
  <si>
    <t>P585</t>
  </si>
  <si>
    <t>GU21 5BW</t>
  </si>
  <si>
    <t>36 Commercial Way</t>
  </si>
  <si>
    <t>P581</t>
  </si>
  <si>
    <t>GU21 6JN</t>
  </si>
  <si>
    <t>38 Commercial Way</t>
  </si>
  <si>
    <t>40-42 Commercial Way</t>
  </si>
  <si>
    <t>Rsp House, Victoria Road</t>
  </si>
  <si>
    <t>GU22 7PL</t>
  </si>
  <si>
    <t>Land Adj. To Unit 12-14 Centrium</t>
  </si>
  <si>
    <t>P586</t>
  </si>
  <si>
    <t>GU22 7PA</t>
  </si>
  <si>
    <t>Former Scout Hut, Walnut Tree Lane, Byfleet</t>
  </si>
  <si>
    <t>P587</t>
  </si>
  <si>
    <t>KT14 7AQ</t>
  </si>
  <si>
    <t>Various Rtb Freeholds Of Sold Flats</t>
  </si>
  <si>
    <t>Various</t>
  </si>
  <si>
    <t>N/A</t>
  </si>
  <si>
    <t>Houses</t>
  </si>
  <si>
    <t>Garages In Blocks</t>
  </si>
  <si>
    <t>Garages</t>
  </si>
  <si>
    <t xml:space="preserve">Goldsworth House </t>
  </si>
  <si>
    <t>Hospice</t>
  </si>
  <si>
    <t>GU21  3LG</t>
  </si>
  <si>
    <t>Updated: 28/02/23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</si>
</sst>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0;@"/>
  </numFmts>
  <fonts count="30" x14ac:knownFonts="1">
    <font>
      <sz val="11"/>
      <color theme="1"/>
      <name val="Calibri"/>
      <family val="2"/>
      <scheme val="minor"/>
    </font>
    <font>
      <sz val="10"/>
      <name val="Arial"/>
      <family val="2"/>
    </font>
    <font>
      <b/>
      <sz val="10"/>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name val="Calibri"/>
      <family val="2"/>
      <scheme val="minor"/>
    </font>
    <font>
      <sz val="10"/>
      <color theme="1"/>
      <name val="Arial"/>
      <family val="2"/>
    </font>
    <font>
      <sz val="10"/>
      <color theme="1"/>
      <name val="Arial Black"/>
      <family val="2"/>
    </font>
    <font>
      <sz val="11"/>
      <color theme="1"/>
      <name val="Verdana"/>
      <family val="2"/>
    </font>
    <font>
      <sz val="10"/>
      <color rgb="FF222222"/>
      <name val="Arial"/>
      <family val="2"/>
    </font>
    <font>
      <sz val="10"/>
      <color theme="1"/>
      <name val="Arial"/>
    </font>
    <font>
      <sz val="10"/>
      <name val="Arial"/>
    </font>
    <font>
      <sz val="11"/>
      <name val="Calibri"/>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6" applyNumberFormat="0" applyAlignment="0" applyProtection="0"/>
    <xf numFmtId="0" fontId="9" fillId="28" borderId="7" applyNumberFormat="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8" applyNumberFormat="0" applyFill="0" applyAlignment="0" applyProtection="0"/>
    <xf numFmtId="0" fontId="13" fillId="0" borderId="9" applyNumberFormat="0" applyFill="0" applyAlignment="0" applyProtection="0"/>
    <xf numFmtId="0" fontId="14" fillId="0" borderId="10" applyNumberFormat="0" applyFill="0" applyAlignment="0" applyProtection="0"/>
    <xf numFmtId="0" fontId="14" fillId="0" borderId="0" applyNumberFormat="0" applyFill="0" applyBorder="0" applyAlignment="0" applyProtection="0"/>
    <xf numFmtId="0" fontId="15" fillId="30" borderId="6" applyNumberFormat="0" applyAlignment="0" applyProtection="0"/>
    <xf numFmtId="0" fontId="16" fillId="0" borderId="11" applyNumberFormat="0" applyFill="0" applyAlignment="0" applyProtection="0"/>
    <xf numFmtId="0" fontId="17" fillId="31" borderId="0" applyNumberFormat="0" applyBorder="0" applyAlignment="0" applyProtection="0"/>
    <xf numFmtId="0" fontId="5" fillId="32" borderId="12" applyNumberFormat="0" applyFont="0" applyAlignment="0" applyProtection="0"/>
    <xf numFmtId="0" fontId="18" fillId="27" borderId="13" applyNumberFormat="0" applyAlignment="0" applyProtection="0"/>
    <xf numFmtId="0" fontId="19" fillId="0" borderId="0" applyNumberFormat="0" applyFill="0" applyBorder="0" applyAlignment="0" applyProtection="0"/>
    <xf numFmtId="0" fontId="20" fillId="0" borderId="14" applyNumberFormat="0" applyFill="0" applyAlignment="0" applyProtection="0"/>
    <xf numFmtId="0" fontId="21" fillId="0" borderId="0" applyNumberFormat="0" applyFill="0" applyBorder="0" applyAlignment="0" applyProtection="0"/>
  </cellStyleXfs>
  <cellXfs count="60">
    <xf numFmtId="0" fontId="0" fillId="0" borderId="0" xfId="0"/>
    <xf numFmtId="0" fontId="22" fillId="0" borderId="0" xfId="0" applyFont="1"/>
    <xf numFmtId="0" fontId="22" fillId="0" borderId="0" xfId="0" applyFont="1" applyAlignment="1">
      <alignment horizontal="left"/>
    </xf>
    <xf numFmtId="0" fontId="22" fillId="0" borderId="0" xfId="0" applyFont="1" applyAlignment="1">
      <alignment horizontal="center"/>
    </xf>
    <xf numFmtId="164" fontId="1" fillId="0" borderId="1" xfId="0" applyNumberFormat="1" applyFont="1" applyBorder="1" applyAlignment="1">
      <alignment horizontal="center" vertical="center" wrapText="1"/>
    </xf>
    <xf numFmtId="0" fontId="1" fillId="0" borderId="1" xfId="0" applyFont="1" applyBorder="1" applyAlignment="1">
      <alignment horizontal="center"/>
    </xf>
    <xf numFmtId="2" fontId="22" fillId="0" borderId="0" xfId="0" applyNumberFormat="1" applyFont="1" applyAlignment="1">
      <alignment horizontal="center"/>
    </xf>
    <xf numFmtId="164" fontId="1" fillId="0" borderId="1" xfId="0" applyNumberFormat="1" applyFont="1" applyBorder="1" applyAlignment="1">
      <alignment horizontal="left" vertical="center" wrapText="1"/>
    </xf>
    <xf numFmtId="2" fontId="1" fillId="0" borderId="1" xfId="0" applyNumberFormat="1" applyFont="1" applyBorder="1" applyAlignment="1">
      <alignment horizontal="center"/>
    </xf>
    <xf numFmtId="0" fontId="1" fillId="0" borderId="0" xfId="0" applyFont="1"/>
    <xf numFmtId="0" fontId="1" fillId="0" borderId="1" xfId="0" applyFont="1" applyBorder="1" applyAlignment="1">
      <alignment horizontal="left"/>
    </xf>
    <xf numFmtId="49" fontId="1" fillId="0" borderId="0" xfId="0" applyNumberFormat="1" applyFont="1" applyAlignment="1">
      <alignment horizontal="left" vertical="center" wrapText="1"/>
    </xf>
    <xf numFmtId="14" fontId="22" fillId="0" borderId="0" xfId="0" applyNumberFormat="1" applyFont="1" applyAlignment="1">
      <alignment horizontal="left"/>
    </xf>
    <xf numFmtId="0" fontId="1" fillId="0" borderId="1" xfId="0" applyFont="1" applyBorder="1" applyAlignment="1">
      <alignment horizontal="left" vertical="center" wrapText="1"/>
    </xf>
    <xf numFmtId="1" fontId="1" fillId="0" borderId="1" xfId="0" applyNumberFormat="1" applyFont="1" applyBorder="1" applyAlignment="1">
      <alignment horizontal="left"/>
    </xf>
    <xf numFmtId="1" fontId="23" fillId="0" borderId="1" xfId="0" applyNumberFormat="1" applyFont="1" applyBorder="1" applyAlignment="1">
      <alignment horizontal="left"/>
    </xf>
    <xf numFmtId="49" fontId="1" fillId="0" borderId="1" xfId="0" applyNumberFormat="1" applyFont="1" applyBorder="1" applyAlignment="1">
      <alignment horizontal="left" vertical="center" wrapText="1"/>
    </xf>
    <xf numFmtId="49" fontId="1" fillId="0" borderId="1" xfId="0" applyNumberFormat="1" applyFont="1" applyBorder="1" applyAlignment="1">
      <alignment horizontal="left"/>
    </xf>
    <xf numFmtId="49" fontId="0" fillId="0" borderId="1" xfId="0" applyNumberFormat="1" applyBorder="1"/>
    <xf numFmtId="1" fontId="1" fillId="0" borderId="1" xfId="0" applyNumberFormat="1" applyFont="1" applyBorder="1" applyAlignment="1">
      <alignment horizontal="left" vertical="center" wrapText="1"/>
    </xf>
    <xf numFmtId="0" fontId="1" fillId="0" borderId="0" xfId="0" applyFont="1" applyAlignment="1">
      <alignment horizontal="left" vertical="center" wrapText="1"/>
    </xf>
    <xf numFmtId="49" fontId="23" fillId="0" borderId="1" xfId="0" applyNumberFormat="1" applyFont="1" applyBorder="1"/>
    <xf numFmtId="0" fontId="22" fillId="0" borderId="1" xfId="0" applyFont="1" applyBorder="1" applyAlignment="1">
      <alignment horizontal="center"/>
    </xf>
    <xf numFmtId="0" fontId="22" fillId="0" borderId="1" xfId="0" applyFont="1" applyBorder="1" applyAlignment="1">
      <alignment horizontal="left"/>
    </xf>
    <xf numFmtId="0" fontId="24" fillId="0" borderId="1" xfId="0" applyFont="1" applyBorder="1"/>
    <xf numFmtId="2" fontId="22" fillId="0" borderId="1" xfId="0" applyNumberFormat="1" applyFont="1" applyBorder="1" applyAlignment="1">
      <alignment horizontal="center"/>
    </xf>
    <xf numFmtId="164" fontId="1" fillId="0" borderId="1" xfId="0" applyNumberFormat="1" applyFont="1" applyBorder="1" applyAlignment="1">
      <alignment vertical="center" wrapText="1"/>
    </xf>
    <xf numFmtId="0" fontId="23" fillId="0" borderId="1" xfId="0" applyFont="1" applyBorder="1"/>
    <xf numFmtId="0" fontId="1" fillId="0" borderId="1" xfId="0" applyFont="1" applyBorder="1"/>
    <xf numFmtId="49" fontId="1" fillId="0" borderId="0" xfId="0" applyNumberFormat="1" applyFont="1"/>
    <xf numFmtId="0" fontId="1" fillId="0" borderId="2" xfId="0" applyFont="1" applyBorder="1" applyAlignment="1">
      <alignment horizontal="center"/>
    </xf>
    <xf numFmtId="164" fontId="1" fillId="0" borderId="2" xfId="0" applyNumberFormat="1" applyFont="1" applyBorder="1" applyAlignment="1">
      <alignment horizontal="center" vertical="center" wrapText="1"/>
    </xf>
    <xf numFmtId="49" fontId="23" fillId="0" borderId="2" xfId="0" applyNumberFormat="1" applyFont="1" applyBorder="1" applyAlignment="1">
      <alignment horizontal="center"/>
    </xf>
    <xf numFmtId="0" fontId="23" fillId="0" borderId="2" xfId="0" applyFont="1" applyBorder="1" applyAlignment="1">
      <alignment horizontal="center"/>
    </xf>
    <xf numFmtId="0" fontId="26" fillId="0" borderId="2" xfId="0" applyFont="1" applyBorder="1" applyAlignment="1">
      <alignment horizontal="center"/>
    </xf>
    <xf numFmtId="0" fontId="2" fillId="0" borderId="3" xfId="0" applyFont="1" applyBorder="1" applyAlignment="1">
      <alignment horizontal="center" vertical="center" wrapText="1"/>
    </xf>
    <xf numFmtId="2" fontId="2"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2" fontId="22" fillId="0" borderId="5" xfId="0" applyNumberFormat="1" applyFont="1" applyBorder="1" applyAlignment="1">
      <alignment horizontal="center"/>
    </xf>
    <xf numFmtId="164" fontId="1" fillId="0" borderId="5" xfId="0" applyNumberFormat="1" applyFont="1" applyBorder="1" applyAlignment="1">
      <alignment horizontal="center" vertical="center" wrapText="1"/>
    </xf>
    <xf numFmtId="1" fontId="27" fillId="0" borderId="5" xfId="0" applyNumberFormat="1" applyFont="1" applyBorder="1" applyAlignment="1">
      <alignment horizontal="left"/>
    </xf>
    <xf numFmtId="0" fontId="28" fillId="0" borderId="5" xfId="0" applyFont="1" applyBorder="1"/>
    <xf numFmtId="2" fontId="29" fillId="0" borderId="5" xfId="0" applyNumberFormat="1" applyFont="1" applyBorder="1" applyAlignment="1">
      <alignment horizontal="center"/>
    </xf>
    <xf numFmtId="0" fontId="22" fillId="0" borderId="5" xfId="0" applyFont="1" applyBorder="1" applyAlignment="1">
      <alignment horizontal="center"/>
    </xf>
    <xf numFmtId="0" fontId="22" fillId="0" borderId="5" xfId="0" applyFont="1" applyBorder="1" applyAlignment="1">
      <alignment horizontal="left"/>
    </xf>
    <xf numFmtId="1" fontId="23" fillId="0" borderId="5" xfId="0" applyNumberFormat="1" applyFont="1" applyBorder="1" applyAlignment="1">
      <alignment horizontal="left"/>
    </xf>
    <xf numFmtId="0" fontId="1" fillId="0" borderId="5" xfId="0" applyFont="1" applyBorder="1"/>
    <xf numFmtId="1" fontId="27" fillId="0" borderId="1" xfId="0" applyNumberFormat="1" applyFont="1" applyBorder="1" applyAlignment="1">
      <alignment horizontal="left"/>
    </xf>
    <xf numFmtId="0" fontId="28" fillId="0" borderId="1" xfId="0" applyFont="1" applyBorder="1"/>
    <xf numFmtId="2" fontId="29" fillId="0" borderId="1" xfId="0" applyNumberFormat="1" applyFont="1" applyBorder="1" applyAlignment="1">
      <alignment horizontal="center"/>
    </xf>
    <xf numFmtId="1" fontId="25" fillId="0" borderId="0" xfId="0" applyNumberFormat="1" applyFont="1" applyAlignment="1">
      <alignment horizontal="left"/>
    </xf>
    <xf numFmtId="0" fontId="23" fillId="0" borderId="0" xfId="0" applyFont="1" applyAlignment="1">
      <alignment horizontal="left"/>
    </xf>
    <xf numFmtId="0" fontId="29" fillId="0" borderId="1" xfId="0" applyFont="1" applyBorder="1" applyAlignment="1">
      <alignment horizontal="center"/>
    </xf>
    <xf numFmtId="164" fontId="28" fillId="0" borderId="1" xfId="0" applyNumberFormat="1" applyFont="1" applyBorder="1" applyAlignment="1">
      <alignment horizontal="center" vertical="center" wrapText="1"/>
    </xf>
    <xf numFmtId="0" fontId="29" fillId="0" borderId="1" xfId="0" applyFont="1" applyBorder="1" applyAlignment="1">
      <alignment horizontal="left"/>
    </xf>
    <xf numFmtId="0" fontId="29" fillId="0" borderId="5" xfId="0" applyFont="1" applyBorder="1" applyAlignment="1">
      <alignment horizontal="center"/>
    </xf>
    <xf numFmtId="164" fontId="28" fillId="0" borderId="5" xfId="0" applyNumberFormat="1" applyFont="1" applyBorder="1" applyAlignment="1">
      <alignment horizontal="center" vertical="center" wrapText="1"/>
    </xf>
    <xf numFmtId="0" fontId="29" fillId="0" borderId="5" xfId="0" applyFont="1" applyBorder="1" applyAlignment="1">
      <alignment horizontal="left"/>
    </xf>
    <xf numFmtId="0" fontId="1" fillId="0" borderId="3" xfId="0" applyFont="1" applyBorder="1" applyAlignment="1">
      <alignment horizontal="left"/>
    </xf>
    <xf numFmtId="0" fontId="1" fillId="0" borderId="5" xfId="0" applyFont="1" applyBorder="1" applyAlignment="1">
      <alignment horizontal="left"/>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33">
    <dxf>
      <font>
        <b val="0"/>
        <i val="0"/>
        <strike val="0"/>
        <condense val="0"/>
        <extend val="0"/>
        <outline val="0"/>
        <shadow val="0"/>
        <u val="none"/>
        <vertAlign val="baseline"/>
        <sz val="10"/>
        <color auto="1"/>
        <name val="Arial"/>
        <scheme val="none"/>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64" formatCode="#,##0.00;[Red]\-#,##0.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numFmt numFmtId="2" formatCode="0.0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 formatCode="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border outline="0">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12" Type="http://schemas.openxmlformats.org/officeDocument/2006/relationships/customXml" Target="../customXml/item8.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11" Type="http://schemas.openxmlformats.org/officeDocument/2006/relationships/customXml" Target="../customXml/item7.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M388" totalsRowShown="0" headerRowDxfId="13" headerRowBorderDxfId="12" tableBorderDxfId="11">
  <autoFilter ref="A3:M388" xr:uid="{00000000-0009-0000-0100-000001000000}"/>
  <tableColumns count="13">
    <tableColumn id="1" xr3:uid="{00000000-0010-0000-0000-000001000000}" name="Unique Property Reference Number" dataDxfId="10"/>
    <tableColumn id="2" xr3:uid="{00000000-0010-0000-0000-000002000000}" name="Address" dataDxfId="9"/>
    <tableColumn id="3" xr3:uid="{00000000-0010-0000-0000-000003000000}" name="Unique Asset Identity" dataDxfId="8"/>
    <tableColumn id="4" xr3:uid="{00000000-0010-0000-0000-000004000000}" name="Easting" dataDxfId="7"/>
    <tableColumn id="5" xr3:uid="{00000000-0010-0000-0000-000005000000}" name="Northing" dataDxfId="6"/>
    <tableColumn id="6" xr3:uid="{00000000-0010-0000-0000-000006000000}" name="Occupation" dataDxfId="5"/>
    <tableColumn id="7" xr3:uid="{00000000-0010-0000-0000-000007000000}" name="Type" dataDxfId="4"/>
    <tableColumn id="8" xr3:uid="{00000000-0010-0000-0000-000008000000}" name="Tenure" dataDxfId="3"/>
    <tableColumn id="9" xr3:uid="{00000000-0010-0000-0000-000009000000}" name="Use" dataDxfId="2"/>
    <tableColumn id="10" xr3:uid="{00000000-0010-0000-0000-00000A000000}" name="Town"/>
    <tableColumn id="11" xr3:uid="{00000000-0010-0000-0000-00000B000000}" name="Borough" dataDxfId="1"/>
    <tableColumn id="12" xr3:uid="{00000000-0010-0000-0000-00000C000000}" name="County" dataDxfId="0"/>
    <tableColumn id="13" xr3:uid="{00000000-0010-0000-0000-00000D000000}" name="Postcode"/>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8"/>
  <sheetViews>
    <sheetView tabSelected="1" zoomScale="75" zoomScaleNormal="75" workbookViewId="0">
      <pane ySplit="3" topLeftCell="A361" activePane="bottomLeft" state="frozen"/>
      <selection pane="bottomLeft" activeCell="A2" sqref="A2"/>
    </sheetView>
  </sheetViews>
  <sheetFormatPr defaultColWidth="9.140625" defaultRowHeight="15" x14ac:dyDescent="0.25"/>
  <cols>
    <col min="1" max="1" width="45.7109375" style="2" bestFit="1" customWidth="1"/>
    <col min="2" max="2" width="93.85546875" style="2" bestFit="1" customWidth="1"/>
    <col min="3" max="3" width="25.7109375" style="2" customWidth="1"/>
    <col min="4" max="4" width="12.28515625" style="6" bestFit="1" customWidth="1"/>
    <col min="5" max="5" width="12.42578125" style="6" customWidth="1"/>
    <col min="6" max="6" width="29" style="3" customWidth="1"/>
    <col min="7" max="7" width="16.7109375" style="3" customWidth="1"/>
    <col min="8" max="8" width="19.28515625" style="3" bestFit="1" customWidth="1"/>
    <col min="9" max="9" width="29.5703125" style="2" customWidth="1"/>
    <col min="10" max="10" width="23.85546875" style="3" bestFit="1" customWidth="1"/>
    <col min="11" max="11" width="17.28515625" style="3" bestFit="1" customWidth="1"/>
    <col min="12" max="12" width="15.7109375" style="3" bestFit="1" customWidth="1"/>
    <col min="13" max="13" width="31.28515625" style="3" customWidth="1"/>
    <col min="14" max="16384" width="9.140625" style="1"/>
  </cols>
  <sheetData>
    <row r="1" spans="1:13" x14ac:dyDescent="0.25">
      <c r="A1" s="2" t="s">
        <v>0</v>
      </c>
    </row>
    <row r="2" spans="1:13" x14ac:dyDescent="0.25">
      <c r="A2" s="12" t="s">
        <v>1241</v>
      </c>
      <c r="C2" s="2" t="s">
        <v>1</v>
      </c>
    </row>
    <row r="3" spans="1:13" s="3" customFormat="1" ht="29.25" customHeight="1" x14ac:dyDescent="0.25">
      <c r="A3" s="35" t="s">
        <v>2</v>
      </c>
      <c r="B3" s="35" t="s">
        <v>3</v>
      </c>
      <c r="C3" s="35" t="s">
        <v>4</v>
      </c>
      <c r="D3" s="36" t="s">
        <v>5</v>
      </c>
      <c r="E3" s="36" t="s">
        <v>6</v>
      </c>
      <c r="F3" s="35" t="s">
        <v>7</v>
      </c>
      <c r="G3" s="35" t="s">
        <v>8</v>
      </c>
      <c r="H3" s="35" t="s">
        <v>9</v>
      </c>
      <c r="I3" s="35" t="s">
        <v>10</v>
      </c>
      <c r="J3" s="35" t="s">
        <v>11</v>
      </c>
      <c r="K3" s="35" t="s">
        <v>12</v>
      </c>
      <c r="L3" s="35" t="s">
        <v>13</v>
      </c>
      <c r="M3" s="37" t="s">
        <v>14</v>
      </c>
    </row>
    <row r="4" spans="1:13" x14ac:dyDescent="0.25">
      <c r="A4" s="13" t="s">
        <v>15</v>
      </c>
      <c r="B4" s="58" t="s">
        <v>16</v>
      </c>
      <c r="C4" s="7" t="s">
        <v>17</v>
      </c>
      <c r="D4" s="8">
        <v>500431</v>
      </c>
      <c r="E4" s="8">
        <v>158294</v>
      </c>
      <c r="F4" s="4" t="s">
        <v>18</v>
      </c>
      <c r="G4" s="4" t="s">
        <v>19</v>
      </c>
      <c r="H4" s="4" t="s">
        <v>20</v>
      </c>
      <c r="I4" s="7" t="s">
        <v>21</v>
      </c>
      <c r="J4" s="4" t="s">
        <v>22</v>
      </c>
      <c r="K4" s="4" t="s">
        <v>22</v>
      </c>
      <c r="L4" s="4" t="s">
        <v>23</v>
      </c>
      <c r="M4" s="31" t="s">
        <v>24</v>
      </c>
    </row>
    <row r="5" spans="1:13" x14ac:dyDescent="0.25">
      <c r="A5" s="14">
        <v>100062335415</v>
      </c>
      <c r="B5" s="10" t="s">
        <v>25</v>
      </c>
      <c r="C5" s="10" t="s">
        <v>26</v>
      </c>
      <c r="D5" s="8">
        <v>498974</v>
      </c>
      <c r="E5" s="8">
        <v>155971</v>
      </c>
      <c r="F5" s="5" t="s">
        <v>27</v>
      </c>
      <c r="G5" s="5" t="s">
        <v>28</v>
      </c>
      <c r="H5" s="5" t="s">
        <v>20</v>
      </c>
      <c r="I5" s="10" t="s">
        <v>29</v>
      </c>
      <c r="J5" s="5" t="s">
        <v>30</v>
      </c>
      <c r="K5" s="5" t="s">
        <v>22</v>
      </c>
      <c r="L5" s="5" t="s">
        <v>23</v>
      </c>
      <c r="M5" s="30" t="s">
        <v>31</v>
      </c>
    </row>
    <row r="6" spans="1:13" x14ac:dyDescent="0.25">
      <c r="A6" s="13" t="s">
        <v>32</v>
      </c>
      <c r="B6" s="10" t="s">
        <v>33</v>
      </c>
      <c r="C6" s="7" t="s">
        <v>34</v>
      </c>
      <c r="D6" s="8">
        <v>499679</v>
      </c>
      <c r="E6" s="8">
        <v>158588</v>
      </c>
      <c r="F6" s="4" t="s">
        <v>35</v>
      </c>
      <c r="G6" s="4" t="s">
        <v>19</v>
      </c>
      <c r="H6" s="4" t="s">
        <v>20</v>
      </c>
      <c r="I6" s="7" t="s">
        <v>36</v>
      </c>
      <c r="J6" s="4" t="s">
        <v>22</v>
      </c>
      <c r="K6" s="4" t="s">
        <v>22</v>
      </c>
      <c r="L6" s="4" t="s">
        <v>23</v>
      </c>
      <c r="M6" s="31" t="s">
        <v>37</v>
      </c>
    </row>
    <row r="7" spans="1:13" x14ac:dyDescent="0.25">
      <c r="A7" s="13" t="s">
        <v>38</v>
      </c>
      <c r="B7" s="10" t="s">
        <v>39</v>
      </c>
      <c r="C7" s="7" t="s">
        <v>40</v>
      </c>
      <c r="D7" s="8">
        <v>502425</v>
      </c>
      <c r="E7" s="8">
        <v>159341</v>
      </c>
      <c r="F7" s="4" t="s">
        <v>18</v>
      </c>
      <c r="G7" s="4" t="s">
        <v>19</v>
      </c>
      <c r="H7" s="4" t="s">
        <v>20</v>
      </c>
      <c r="I7" s="7" t="s">
        <v>41</v>
      </c>
      <c r="J7" s="4" t="s">
        <v>42</v>
      </c>
      <c r="K7" s="4" t="s">
        <v>22</v>
      </c>
      <c r="L7" s="4" t="s">
        <v>23</v>
      </c>
      <c r="M7" s="31" t="s">
        <v>43</v>
      </c>
    </row>
    <row r="8" spans="1:13" x14ac:dyDescent="0.25">
      <c r="A8" s="11" t="s">
        <v>44</v>
      </c>
      <c r="B8" s="10" t="s">
        <v>45</v>
      </c>
      <c r="C8" s="7" t="s">
        <v>46</v>
      </c>
      <c r="D8" s="8">
        <v>502432</v>
      </c>
      <c r="E8" s="8">
        <v>159341</v>
      </c>
      <c r="F8" s="4" t="s">
        <v>18</v>
      </c>
      <c r="G8" s="4" t="s">
        <v>19</v>
      </c>
      <c r="H8" s="4" t="s">
        <v>20</v>
      </c>
      <c r="I8" s="7" t="s">
        <v>41</v>
      </c>
      <c r="J8" s="4" t="s">
        <v>42</v>
      </c>
      <c r="K8" s="4" t="s">
        <v>22</v>
      </c>
      <c r="L8" s="4" t="s">
        <v>23</v>
      </c>
      <c r="M8" s="31" t="s">
        <v>43</v>
      </c>
    </row>
    <row r="9" spans="1:13" x14ac:dyDescent="0.25">
      <c r="A9" s="15">
        <v>100062332214</v>
      </c>
      <c r="B9" s="10" t="s">
        <v>47</v>
      </c>
      <c r="C9" s="10" t="s">
        <v>48</v>
      </c>
      <c r="D9" s="8">
        <v>500562</v>
      </c>
      <c r="E9" s="8">
        <v>158688</v>
      </c>
      <c r="F9" s="5" t="s">
        <v>18</v>
      </c>
      <c r="G9" s="5" t="s">
        <v>19</v>
      </c>
      <c r="H9" s="5" t="s">
        <v>20</v>
      </c>
      <c r="I9" s="10" t="s">
        <v>49</v>
      </c>
      <c r="J9" s="5" t="s">
        <v>22</v>
      </c>
      <c r="K9" s="5" t="s">
        <v>22</v>
      </c>
      <c r="L9" s="5" t="s">
        <v>23</v>
      </c>
      <c r="M9" s="30" t="s">
        <v>50</v>
      </c>
    </row>
    <row r="10" spans="1:13" x14ac:dyDescent="0.25">
      <c r="A10" s="13" t="s">
        <v>51</v>
      </c>
      <c r="B10" s="10" t="s">
        <v>52</v>
      </c>
      <c r="C10" s="7" t="s">
        <v>53</v>
      </c>
      <c r="D10" s="8">
        <v>502437</v>
      </c>
      <c r="E10" s="8">
        <v>159336</v>
      </c>
      <c r="F10" s="4" t="s">
        <v>18</v>
      </c>
      <c r="G10" s="4" t="s">
        <v>19</v>
      </c>
      <c r="H10" s="4" t="s">
        <v>20</v>
      </c>
      <c r="I10" s="7" t="s">
        <v>41</v>
      </c>
      <c r="J10" s="4" t="s">
        <v>42</v>
      </c>
      <c r="K10" s="4" t="s">
        <v>22</v>
      </c>
      <c r="L10" s="4" t="s">
        <v>23</v>
      </c>
      <c r="M10" s="31" t="s">
        <v>43</v>
      </c>
    </row>
    <row r="11" spans="1:13" x14ac:dyDescent="0.25">
      <c r="A11" s="13" t="s">
        <v>54</v>
      </c>
      <c r="B11" s="10" t="s">
        <v>55</v>
      </c>
      <c r="C11" s="7" t="s">
        <v>56</v>
      </c>
      <c r="D11" s="8">
        <v>502441</v>
      </c>
      <c r="E11" s="8">
        <v>159332</v>
      </c>
      <c r="F11" s="4" t="s">
        <v>18</v>
      </c>
      <c r="G11" s="4" t="s">
        <v>19</v>
      </c>
      <c r="H11" s="4" t="s">
        <v>20</v>
      </c>
      <c r="I11" s="7" t="s">
        <v>41</v>
      </c>
      <c r="J11" s="4" t="s">
        <v>42</v>
      </c>
      <c r="K11" s="4" t="s">
        <v>22</v>
      </c>
      <c r="L11" s="4" t="s">
        <v>23</v>
      </c>
      <c r="M11" s="31" t="s">
        <v>43</v>
      </c>
    </row>
    <row r="12" spans="1:13" x14ac:dyDescent="0.25">
      <c r="A12" s="13" t="s">
        <v>57</v>
      </c>
      <c r="B12" s="10" t="s">
        <v>58</v>
      </c>
      <c r="C12" s="7" t="s">
        <v>59</v>
      </c>
      <c r="D12" s="8">
        <v>502447</v>
      </c>
      <c r="E12" s="8">
        <v>159328</v>
      </c>
      <c r="F12" s="4" t="s">
        <v>18</v>
      </c>
      <c r="G12" s="4" t="s">
        <v>19</v>
      </c>
      <c r="H12" s="4" t="s">
        <v>20</v>
      </c>
      <c r="I12" s="7" t="s">
        <v>41</v>
      </c>
      <c r="J12" s="4" t="s">
        <v>42</v>
      </c>
      <c r="K12" s="4" t="s">
        <v>22</v>
      </c>
      <c r="L12" s="4" t="s">
        <v>23</v>
      </c>
      <c r="M12" s="31" t="s">
        <v>43</v>
      </c>
    </row>
    <row r="13" spans="1:13" x14ac:dyDescent="0.25">
      <c r="A13" s="13" t="s">
        <v>60</v>
      </c>
      <c r="B13" s="10" t="s">
        <v>61</v>
      </c>
      <c r="C13" s="7" t="s">
        <v>62</v>
      </c>
      <c r="D13" s="8">
        <v>502453</v>
      </c>
      <c r="E13" s="8">
        <v>159325</v>
      </c>
      <c r="F13" s="4" t="s">
        <v>18</v>
      </c>
      <c r="G13" s="4" t="s">
        <v>19</v>
      </c>
      <c r="H13" s="4" t="s">
        <v>20</v>
      </c>
      <c r="I13" s="7" t="s">
        <v>41</v>
      </c>
      <c r="J13" s="4" t="s">
        <v>42</v>
      </c>
      <c r="K13" s="4" t="s">
        <v>22</v>
      </c>
      <c r="L13" s="4" t="s">
        <v>23</v>
      </c>
      <c r="M13" s="31" t="s">
        <v>43</v>
      </c>
    </row>
    <row r="14" spans="1:13" x14ac:dyDescent="0.25">
      <c r="A14" s="13">
        <v>10002417498</v>
      </c>
      <c r="B14" s="10" t="s">
        <v>63</v>
      </c>
      <c r="C14" s="7" t="s">
        <v>64</v>
      </c>
      <c r="D14" s="8">
        <v>500539</v>
      </c>
      <c r="E14" s="8">
        <v>158670</v>
      </c>
      <c r="F14" s="4" t="s">
        <v>18</v>
      </c>
      <c r="G14" s="4" t="s">
        <v>19</v>
      </c>
      <c r="H14" s="4" t="s">
        <v>20</v>
      </c>
      <c r="I14" s="7" t="s">
        <v>49</v>
      </c>
      <c r="J14" s="4" t="s">
        <v>22</v>
      </c>
      <c r="K14" s="4" t="s">
        <v>22</v>
      </c>
      <c r="L14" s="4" t="s">
        <v>23</v>
      </c>
      <c r="M14" s="31" t="s">
        <v>65</v>
      </c>
    </row>
    <row r="15" spans="1:13" x14ac:dyDescent="0.25">
      <c r="A15" s="16" t="s">
        <v>66</v>
      </c>
      <c r="B15" s="10" t="s">
        <v>67</v>
      </c>
      <c r="C15" s="7" t="s">
        <v>68</v>
      </c>
      <c r="D15" s="8">
        <v>502463</v>
      </c>
      <c r="E15" s="8">
        <v>160358</v>
      </c>
      <c r="F15" s="4" t="s">
        <v>18</v>
      </c>
      <c r="G15" s="4" t="s">
        <v>19</v>
      </c>
      <c r="H15" s="4" t="s">
        <v>20</v>
      </c>
      <c r="I15" s="7" t="s">
        <v>49</v>
      </c>
      <c r="J15" s="4" t="s">
        <v>69</v>
      </c>
      <c r="K15" s="4" t="s">
        <v>22</v>
      </c>
      <c r="L15" s="4" t="s">
        <v>23</v>
      </c>
      <c r="M15" s="31" t="s">
        <v>70</v>
      </c>
    </row>
    <row r="16" spans="1:13" x14ac:dyDescent="0.25">
      <c r="A16" s="13" t="s">
        <v>71</v>
      </c>
      <c r="B16" s="10" t="s">
        <v>72</v>
      </c>
      <c r="C16" s="7" t="s">
        <v>73</v>
      </c>
      <c r="D16" s="8" t="s">
        <v>74</v>
      </c>
      <c r="E16" s="8" t="s">
        <v>75</v>
      </c>
      <c r="F16" s="4" t="s">
        <v>18</v>
      </c>
      <c r="G16" s="4" t="s">
        <v>19</v>
      </c>
      <c r="H16" s="4" t="s">
        <v>20</v>
      </c>
      <c r="I16" s="7" t="s">
        <v>49</v>
      </c>
      <c r="J16" s="4" t="s">
        <v>22</v>
      </c>
      <c r="K16" s="4" t="s">
        <v>22</v>
      </c>
      <c r="L16" s="4" t="s">
        <v>23</v>
      </c>
      <c r="M16" s="31" t="s">
        <v>76</v>
      </c>
    </row>
    <row r="17" spans="1:13" x14ac:dyDescent="0.25">
      <c r="A17" s="16" t="s">
        <v>77</v>
      </c>
      <c r="B17" s="10" t="s">
        <v>78</v>
      </c>
      <c r="C17" s="7" t="s">
        <v>79</v>
      </c>
      <c r="D17" s="8">
        <v>502478</v>
      </c>
      <c r="E17" s="8">
        <v>160367</v>
      </c>
      <c r="F17" s="4" t="s">
        <v>18</v>
      </c>
      <c r="G17" s="4" t="s">
        <v>19</v>
      </c>
      <c r="H17" s="4" t="s">
        <v>20</v>
      </c>
      <c r="I17" s="7" t="s">
        <v>49</v>
      </c>
      <c r="J17" s="4" t="s">
        <v>69</v>
      </c>
      <c r="K17" s="4" t="s">
        <v>22</v>
      </c>
      <c r="L17" s="4" t="s">
        <v>23</v>
      </c>
      <c r="M17" s="31" t="s">
        <v>70</v>
      </c>
    </row>
    <row r="18" spans="1:13" x14ac:dyDescent="0.25">
      <c r="A18" s="16" t="s">
        <v>80</v>
      </c>
      <c r="B18" s="10" t="s">
        <v>81</v>
      </c>
      <c r="C18" s="7" t="s">
        <v>82</v>
      </c>
      <c r="D18" s="8">
        <v>500057</v>
      </c>
      <c r="E18" s="8">
        <v>157201</v>
      </c>
      <c r="F18" s="4" t="s">
        <v>18</v>
      </c>
      <c r="G18" s="4" t="s">
        <v>19</v>
      </c>
      <c r="H18" s="4" t="s">
        <v>20</v>
      </c>
      <c r="I18" s="7" t="s">
        <v>49</v>
      </c>
      <c r="J18" s="4" t="s">
        <v>83</v>
      </c>
      <c r="K18" s="4" t="s">
        <v>22</v>
      </c>
      <c r="L18" s="4" t="s">
        <v>23</v>
      </c>
      <c r="M18" s="31" t="s">
        <v>84</v>
      </c>
    </row>
    <row r="19" spans="1:13" x14ac:dyDescent="0.25">
      <c r="A19" s="16" t="s">
        <v>85</v>
      </c>
      <c r="B19" s="10" t="s">
        <v>86</v>
      </c>
      <c r="C19" s="7" t="s">
        <v>87</v>
      </c>
      <c r="D19" s="8">
        <v>500064</v>
      </c>
      <c r="E19" s="8">
        <v>157208</v>
      </c>
      <c r="F19" s="4" t="s">
        <v>27</v>
      </c>
      <c r="G19" s="4" t="s">
        <v>19</v>
      </c>
      <c r="H19" s="4" t="s">
        <v>20</v>
      </c>
      <c r="I19" s="7" t="s">
        <v>49</v>
      </c>
      <c r="J19" s="4" t="s">
        <v>83</v>
      </c>
      <c r="K19" s="4" t="s">
        <v>22</v>
      </c>
      <c r="L19" s="4" t="s">
        <v>23</v>
      </c>
      <c r="M19" s="31" t="s">
        <v>84</v>
      </c>
    </row>
    <row r="20" spans="1:13" x14ac:dyDescent="0.25">
      <c r="A20" s="16" t="s">
        <v>88</v>
      </c>
      <c r="B20" s="10" t="s">
        <v>89</v>
      </c>
      <c r="C20" s="7" t="s">
        <v>90</v>
      </c>
      <c r="D20" s="8">
        <v>502487</v>
      </c>
      <c r="E20" s="8">
        <v>160374</v>
      </c>
      <c r="F20" s="4" t="s">
        <v>18</v>
      </c>
      <c r="G20" s="4" t="s">
        <v>19</v>
      </c>
      <c r="H20" s="4" t="s">
        <v>20</v>
      </c>
      <c r="I20" s="7" t="s">
        <v>49</v>
      </c>
      <c r="J20" s="4" t="s">
        <v>69</v>
      </c>
      <c r="K20" s="4" t="s">
        <v>22</v>
      </c>
      <c r="L20" s="4" t="s">
        <v>23</v>
      </c>
      <c r="M20" s="31" t="s">
        <v>70</v>
      </c>
    </row>
    <row r="21" spans="1:13" x14ac:dyDescent="0.25">
      <c r="A21" s="16" t="s">
        <v>91</v>
      </c>
      <c r="B21" s="10" t="s">
        <v>92</v>
      </c>
      <c r="C21" s="7" t="s">
        <v>93</v>
      </c>
      <c r="D21" s="8">
        <v>500069</v>
      </c>
      <c r="E21" s="8">
        <v>157217</v>
      </c>
      <c r="F21" s="4" t="s">
        <v>18</v>
      </c>
      <c r="G21" s="4" t="s">
        <v>19</v>
      </c>
      <c r="H21" s="4" t="s">
        <v>20</v>
      </c>
      <c r="I21" s="7" t="s">
        <v>21</v>
      </c>
      <c r="J21" s="4" t="s">
        <v>83</v>
      </c>
      <c r="K21" s="4" t="s">
        <v>22</v>
      </c>
      <c r="L21" s="4" t="s">
        <v>23</v>
      </c>
      <c r="M21" s="31" t="s">
        <v>84</v>
      </c>
    </row>
    <row r="22" spans="1:13" x14ac:dyDescent="0.25">
      <c r="A22" s="16" t="s">
        <v>94</v>
      </c>
      <c r="B22" s="10" t="s">
        <v>95</v>
      </c>
      <c r="C22" s="7" t="s">
        <v>96</v>
      </c>
      <c r="D22" s="8">
        <v>501939</v>
      </c>
      <c r="E22" s="8">
        <v>159978</v>
      </c>
      <c r="F22" s="4" t="s">
        <v>18</v>
      </c>
      <c r="G22" s="4" t="s">
        <v>19</v>
      </c>
      <c r="H22" s="4" t="s">
        <v>20</v>
      </c>
      <c r="I22" s="7" t="s">
        <v>49</v>
      </c>
      <c r="J22" s="4" t="s">
        <v>69</v>
      </c>
      <c r="K22" s="4" t="s">
        <v>22</v>
      </c>
      <c r="L22" s="4" t="s">
        <v>23</v>
      </c>
      <c r="M22" s="31" t="s">
        <v>70</v>
      </c>
    </row>
    <row r="23" spans="1:13" x14ac:dyDescent="0.25">
      <c r="A23" s="17" t="s">
        <v>97</v>
      </c>
      <c r="B23" s="10" t="s">
        <v>98</v>
      </c>
      <c r="C23" s="10" t="s">
        <v>99</v>
      </c>
      <c r="D23" s="8">
        <v>501253</v>
      </c>
      <c r="E23" s="8">
        <v>156947</v>
      </c>
      <c r="F23" s="5" t="s">
        <v>35</v>
      </c>
      <c r="G23" s="5" t="s">
        <v>19</v>
      </c>
      <c r="H23" s="5" t="s">
        <v>20</v>
      </c>
      <c r="I23" s="10" t="s">
        <v>100</v>
      </c>
      <c r="J23" s="5" t="s">
        <v>101</v>
      </c>
      <c r="K23" s="5" t="s">
        <v>22</v>
      </c>
      <c r="L23" s="5" t="s">
        <v>23</v>
      </c>
      <c r="M23" s="30" t="s">
        <v>102</v>
      </c>
    </row>
    <row r="24" spans="1:13" x14ac:dyDescent="0.25">
      <c r="A24" s="16" t="s">
        <v>103</v>
      </c>
      <c r="B24" s="10" t="s">
        <v>104</v>
      </c>
      <c r="C24" s="7" t="s">
        <v>105</v>
      </c>
      <c r="D24" s="8">
        <v>501939</v>
      </c>
      <c r="E24" s="8">
        <v>159978</v>
      </c>
      <c r="F24" s="4" t="s">
        <v>18</v>
      </c>
      <c r="G24" s="4" t="s">
        <v>19</v>
      </c>
      <c r="H24" s="4" t="s">
        <v>20</v>
      </c>
      <c r="I24" s="7" t="s">
        <v>49</v>
      </c>
      <c r="J24" s="4" t="s">
        <v>69</v>
      </c>
      <c r="K24" s="4" t="s">
        <v>22</v>
      </c>
      <c r="L24" s="4" t="s">
        <v>23</v>
      </c>
      <c r="M24" s="31" t="s">
        <v>70</v>
      </c>
    </row>
    <row r="25" spans="1:13" x14ac:dyDescent="0.25">
      <c r="A25" s="16" t="s">
        <v>106</v>
      </c>
      <c r="B25" s="10" t="s">
        <v>107</v>
      </c>
      <c r="C25" s="7" t="s">
        <v>108</v>
      </c>
      <c r="D25" s="8">
        <v>501939</v>
      </c>
      <c r="E25" s="8">
        <v>159978</v>
      </c>
      <c r="F25" s="4" t="s">
        <v>18</v>
      </c>
      <c r="G25" s="4" t="s">
        <v>19</v>
      </c>
      <c r="H25" s="4" t="s">
        <v>20</v>
      </c>
      <c r="I25" s="7" t="s">
        <v>49</v>
      </c>
      <c r="J25" s="4" t="s">
        <v>69</v>
      </c>
      <c r="K25" s="4" t="s">
        <v>22</v>
      </c>
      <c r="L25" s="4" t="s">
        <v>23</v>
      </c>
      <c r="M25" s="31" t="s">
        <v>70</v>
      </c>
    </row>
    <row r="26" spans="1:13" x14ac:dyDescent="0.25">
      <c r="A26" s="16" t="s">
        <v>109</v>
      </c>
      <c r="B26" s="10" t="s">
        <v>110</v>
      </c>
      <c r="C26" s="7" t="s">
        <v>111</v>
      </c>
      <c r="D26" s="8">
        <v>501939</v>
      </c>
      <c r="E26" s="8">
        <v>159978</v>
      </c>
      <c r="F26" s="4" t="s">
        <v>18</v>
      </c>
      <c r="G26" s="4" t="s">
        <v>19</v>
      </c>
      <c r="H26" s="4" t="s">
        <v>20</v>
      </c>
      <c r="I26" s="7" t="s">
        <v>49</v>
      </c>
      <c r="J26" s="4" t="s">
        <v>69</v>
      </c>
      <c r="K26" s="4" t="s">
        <v>22</v>
      </c>
      <c r="L26" s="4" t="s">
        <v>23</v>
      </c>
      <c r="M26" s="31" t="s">
        <v>70</v>
      </c>
    </row>
    <row r="27" spans="1:13" x14ac:dyDescent="0.25">
      <c r="A27" s="16" t="s">
        <v>112</v>
      </c>
      <c r="B27" s="10" t="s">
        <v>113</v>
      </c>
      <c r="C27" s="7" t="s">
        <v>114</v>
      </c>
      <c r="D27" s="8">
        <v>502514</v>
      </c>
      <c r="E27" s="8">
        <v>160393</v>
      </c>
      <c r="F27" s="4" t="s">
        <v>18</v>
      </c>
      <c r="G27" s="4" t="s">
        <v>19</v>
      </c>
      <c r="H27" s="4" t="s">
        <v>20</v>
      </c>
      <c r="I27" s="7" t="s">
        <v>49</v>
      </c>
      <c r="J27" s="4" t="s">
        <v>69</v>
      </c>
      <c r="K27" s="4" t="s">
        <v>22</v>
      </c>
      <c r="L27" s="4" t="s">
        <v>23</v>
      </c>
      <c r="M27" s="31" t="s">
        <v>70</v>
      </c>
    </row>
    <row r="28" spans="1:13" x14ac:dyDescent="0.25">
      <c r="A28" s="16" t="s">
        <v>115</v>
      </c>
      <c r="B28" s="10" t="s">
        <v>116</v>
      </c>
      <c r="C28" s="7" t="s">
        <v>117</v>
      </c>
      <c r="D28" s="8">
        <v>501939</v>
      </c>
      <c r="E28" s="8">
        <v>159978</v>
      </c>
      <c r="F28" s="4" t="s">
        <v>18</v>
      </c>
      <c r="G28" s="4" t="s">
        <v>19</v>
      </c>
      <c r="H28" s="4" t="s">
        <v>20</v>
      </c>
      <c r="I28" s="7" t="s">
        <v>49</v>
      </c>
      <c r="J28" s="4" t="s">
        <v>69</v>
      </c>
      <c r="K28" s="4" t="s">
        <v>22</v>
      </c>
      <c r="L28" s="4" t="s">
        <v>23</v>
      </c>
      <c r="M28" s="31" t="s">
        <v>70</v>
      </c>
    </row>
    <row r="29" spans="1:13" x14ac:dyDescent="0.25">
      <c r="A29" s="16" t="s">
        <v>118</v>
      </c>
      <c r="B29" s="10" t="s">
        <v>119</v>
      </c>
      <c r="C29" s="7" t="s">
        <v>120</v>
      </c>
      <c r="D29" s="8">
        <v>502523</v>
      </c>
      <c r="E29" s="8">
        <v>160399</v>
      </c>
      <c r="F29" s="4" t="s">
        <v>18</v>
      </c>
      <c r="G29" s="4" t="s">
        <v>19</v>
      </c>
      <c r="H29" s="4" t="s">
        <v>20</v>
      </c>
      <c r="I29" s="7" t="s">
        <v>49</v>
      </c>
      <c r="J29" s="4" t="s">
        <v>69</v>
      </c>
      <c r="K29" s="4" t="s">
        <v>22</v>
      </c>
      <c r="L29" s="4" t="s">
        <v>23</v>
      </c>
      <c r="M29" s="31" t="s">
        <v>70</v>
      </c>
    </row>
    <row r="30" spans="1:13" x14ac:dyDescent="0.25">
      <c r="A30" s="16" t="s">
        <v>121</v>
      </c>
      <c r="B30" s="10" t="s">
        <v>122</v>
      </c>
      <c r="C30" s="7" t="s">
        <v>123</v>
      </c>
      <c r="D30" s="8">
        <v>501939</v>
      </c>
      <c r="E30" s="8">
        <v>159978</v>
      </c>
      <c r="F30" s="4" t="s">
        <v>18</v>
      </c>
      <c r="G30" s="4" t="s">
        <v>19</v>
      </c>
      <c r="H30" s="4" t="s">
        <v>20</v>
      </c>
      <c r="I30" s="7" t="s">
        <v>49</v>
      </c>
      <c r="J30" s="4" t="s">
        <v>69</v>
      </c>
      <c r="K30" s="4" t="s">
        <v>22</v>
      </c>
      <c r="L30" s="4" t="s">
        <v>23</v>
      </c>
      <c r="M30" s="31" t="s">
        <v>70</v>
      </c>
    </row>
    <row r="31" spans="1:13" x14ac:dyDescent="0.25">
      <c r="A31" s="16" t="s">
        <v>124</v>
      </c>
      <c r="B31" s="10" t="s">
        <v>125</v>
      </c>
      <c r="C31" s="7" t="s">
        <v>126</v>
      </c>
      <c r="D31" s="8">
        <v>502534</v>
      </c>
      <c r="E31" s="8">
        <v>160405</v>
      </c>
      <c r="F31" s="4" t="s">
        <v>18</v>
      </c>
      <c r="G31" s="4" t="s">
        <v>19</v>
      </c>
      <c r="H31" s="4" t="s">
        <v>20</v>
      </c>
      <c r="I31" s="7" t="s">
        <v>49</v>
      </c>
      <c r="J31" s="4" t="s">
        <v>69</v>
      </c>
      <c r="K31" s="4" t="s">
        <v>22</v>
      </c>
      <c r="L31" s="4" t="s">
        <v>23</v>
      </c>
      <c r="M31" s="31" t="s">
        <v>70</v>
      </c>
    </row>
    <row r="32" spans="1:13" x14ac:dyDescent="0.25">
      <c r="A32" s="13" t="s">
        <v>127</v>
      </c>
      <c r="B32" s="10" t="s">
        <v>128</v>
      </c>
      <c r="C32" s="7" t="s">
        <v>129</v>
      </c>
      <c r="D32" s="8">
        <v>500949</v>
      </c>
      <c r="E32" s="8">
        <v>159241</v>
      </c>
      <c r="F32" s="4" t="s">
        <v>18</v>
      </c>
      <c r="G32" s="4" t="s">
        <v>19</v>
      </c>
      <c r="H32" s="4" t="s">
        <v>20</v>
      </c>
      <c r="I32" s="7" t="s">
        <v>21</v>
      </c>
      <c r="J32" s="4" t="s">
        <v>22</v>
      </c>
      <c r="K32" s="4" t="s">
        <v>22</v>
      </c>
      <c r="L32" s="4" t="s">
        <v>23</v>
      </c>
      <c r="M32" s="31" t="s">
        <v>130</v>
      </c>
    </row>
    <row r="33" spans="1:13" x14ac:dyDescent="0.25">
      <c r="A33" s="13">
        <v>10002420051</v>
      </c>
      <c r="B33" s="10" t="s">
        <v>131</v>
      </c>
      <c r="C33" s="7" t="s">
        <v>132</v>
      </c>
      <c r="D33" s="8">
        <v>500622</v>
      </c>
      <c r="E33" s="8">
        <v>158254</v>
      </c>
      <c r="F33" s="4" t="s">
        <v>18</v>
      </c>
      <c r="G33" s="4" t="s">
        <v>19</v>
      </c>
      <c r="H33" s="4" t="s">
        <v>20</v>
      </c>
      <c r="I33" s="7" t="s">
        <v>133</v>
      </c>
      <c r="J33" s="4" t="s">
        <v>22</v>
      </c>
      <c r="K33" s="4" t="s">
        <v>22</v>
      </c>
      <c r="L33" s="4" t="s">
        <v>23</v>
      </c>
      <c r="M33" s="31" t="s">
        <v>134</v>
      </c>
    </row>
    <row r="34" spans="1:13" x14ac:dyDescent="0.25">
      <c r="A34" s="16" t="s">
        <v>135</v>
      </c>
      <c r="B34" s="10" t="s">
        <v>136</v>
      </c>
      <c r="C34" s="7" t="s">
        <v>137</v>
      </c>
      <c r="D34" s="8">
        <v>502536</v>
      </c>
      <c r="E34" s="8">
        <v>160408</v>
      </c>
      <c r="F34" s="4" t="s">
        <v>18</v>
      </c>
      <c r="G34" s="4" t="s">
        <v>19</v>
      </c>
      <c r="H34" s="4" t="s">
        <v>20</v>
      </c>
      <c r="I34" s="7" t="s">
        <v>49</v>
      </c>
      <c r="J34" s="4" t="s">
        <v>69</v>
      </c>
      <c r="K34" s="4" t="s">
        <v>22</v>
      </c>
      <c r="L34" s="4" t="s">
        <v>23</v>
      </c>
      <c r="M34" s="31" t="s">
        <v>70</v>
      </c>
    </row>
    <row r="35" spans="1:13" x14ac:dyDescent="0.25">
      <c r="A35" s="16" t="s">
        <v>138</v>
      </c>
      <c r="B35" s="10" t="s">
        <v>139</v>
      </c>
      <c r="C35" s="7" t="s">
        <v>140</v>
      </c>
      <c r="D35" s="8">
        <v>502542</v>
      </c>
      <c r="E35" s="8">
        <v>160411</v>
      </c>
      <c r="F35" s="4" t="s">
        <v>27</v>
      </c>
      <c r="G35" s="4" t="s">
        <v>19</v>
      </c>
      <c r="H35" s="4" t="s">
        <v>20</v>
      </c>
      <c r="I35" s="7" t="s">
        <v>49</v>
      </c>
      <c r="J35" s="4" t="s">
        <v>69</v>
      </c>
      <c r="K35" s="4" t="s">
        <v>22</v>
      </c>
      <c r="L35" s="4" t="s">
        <v>23</v>
      </c>
      <c r="M35" s="31" t="s">
        <v>70</v>
      </c>
    </row>
    <row r="36" spans="1:13" x14ac:dyDescent="0.25">
      <c r="A36" s="16" t="s">
        <v>141</v>
      </c>
      <c r="B36" s="10" t="s">
        <v>142</v>
      </c>
      <c r="C36" s="7" t="s">
        <v>143</v>
      </c>
      <c r="D36" s="8">
        <v>501939</v>
      </c>
      <c r="E36" s="8">
        <v>159978</v>
      </c>
      <c r="F36" s="4" t="s">
        <v>18</v>
      </c>
      <c r="G36" s="4" t="s">
        <v>19</v>
      </c>
      <c r="H36" s="4" t="s">
        <v>20</v>
      </c>
      <c r="I36" s="7" t="s">
        <v>49</v>
      </c>
      <c r="J36" s="4" t="s">
        <v>69</v>
      </c>
      <c r="K36" s="4" t="s">
        <v>22</v>
      </c>
      <c r="L36" s="4" t="s">
        <v>23</v>
      </c>
      <c r="M36" s="31" t="s">
        <v>70</v>
      </c>
    </row>
    <row r="37" spans="1:13" x14ac:dyDescent="0.25">
      <c r="A37" s="16" t="s">
        <v>144</v>
      </c>
      <c r="B37" s="10" t="s">
        <v>145</v>
      </c>
      <c r="C37" s="7" t="s">
        <v>146</v>
      </c>
      <c r="D37" s="8">
        <v>502551</v>
      </c>
      <c r="E37" s="8">
        <v>160418</v>
      </c>
      <c r="F37" s="4" t="s">
        <v>18</v>
      </c>
      <c r="G37" s="4" t="s">
        <v>19</v>
      </c>
      <c r="H37" s="4" t="s">
        <v>20</v>
      </c>
      <c r="I37" s="7" t="s">
        <v>49</v>
      </c>
      <c r="J37" s="4" t="s">
        <v>69</v>
      </c>
      <c r="K37" s="4" t="s">
        <v>22</v>
      </c>
      <c r="L37" s="4" t="s">
        <v>23</v>
      </c>
      <c r="M37" s="31" t="s">
        <v>70</v>
      </c>
    </row>
    <row r="38" spans="1:13" x14ac:dyDescent="0.25">
      <c r="A38" s="16" t="s">
        <v>147</v>
      </c>
      <c r="B38" s="10" t="s">
        <v>148</v>
      </c>
      <c r="C38" s="7" t="s">
        <v>149</v>
      </c>
      <c r="D38" s="8">
        <v>502555</v>
      </c>
      <c r="E38" s="8">
        <v>160420</v>
      </c>
      <c r="F38" s="4" t="s">
        <v>18</v>
      </c>
      <c r="G38" s="4" t="s">
        <v>19</v>
      </c>
      <c r="H38" s="4" t="s">
        <v>20</v>
      </c>
      <c r="I38" s="7" t="s">
        <v>49</v>
      </c>
      <c r="J38" s="4" t="s">
        <v>69</v>
      </c>
      <c r="K38" s="4" t="s">
        <v>22</v>
      </c>
      <c r="L38" s="4" t="s">
        <v>23</v>
      </c>
      <c r="M38" s="31" t="s">
        <v>70</v>
      </c>
    </row>
    <row r="39" spans="1:13" x14ac:dyDescent="0.25">
      <c r="A39" s="14">
        <v>10002419981</v>
      </c>
      <c r="B39" s="10" t="s">
        <v>150</v>
      </c>
      <c r="C39" s="10" t="s">
        <v>151</v>
      </c>
      <c r="D39" s="8">
        <v>500257</v>
      </c>
      <c r="E39" s="8">
        <v>158594</v>
      </c>
      <c r="F39" s="5" t="s">
        <v>18</v>
      </c>
      <c r="G39" s="5" t="s">
        <v>19</v>
      </c>
      <c r="H39" s="5" t="s">
        <v>20</v>
      </c>
      <c r="I39" s="10" t="s">
        <v>152</v>
      </c>
      <c r="J39" s="5" t="s">
        <v>22</v>
      </c>
      <c r="K39" s="5" t="s">
        <v>22</v>
      </c>
      <c r="L39" s="5" t="s">
        <v>23</v>
      </c>
      <c r="M39" s="30" t="s">
        <v>153</v>
      </c>
    </row>
    <row r="40" spans="1:13" x14ac:dyDescent="0.25">
      <c r="A40" s="16" t="s">
        <v>154</v>
      </c>
      <c r="B40" s="10" t="s">
        <v>155</v>
      </c>
      <c r="C40" s="7" t="s">
        <v>156</v>
      </c>
      <c r="D40" s="8">
        <v>501939</v>
      </c>
      <c r="E40" s="8">
        <v>159978</v>
      </c>
      <c r="F40" s="4" t="s">
        <v>18</v>
      </c>
      <c r="G40" s="4" t="s">
        <v>19</v>
      </c>
      <c r="H40" s="4" t="s">
        <v>20</v>
      </c>
      <c r="I40" s="7" t="s">
        <v>49</v>
      </c>
      <c r="J40" s="4" t="s">
        <v>69</v>
      </c>
      <c r="K40" s="4" t="s">
        <v>22</v>
      </c>
      <c r="L40" s="4" t="s">
        <v>23</v>
      </c>
      <c r="M40" s="31" t="s">
        <v>70</v>
      </c>
    </row>
    <row r="41" spans="1:13" x14ac:dyDescent="0.25">
      <c r="A41" s="17" t="s">
        <v>157</v>
      </c>
      <c r="B41" s="10" t="s">
        <v>158</v>
      </c>
      <c r="C41" s="10" t="s">
        <v>159</v>
      </c>
      <c r="D41" s="8">
        <v>501430</v>
      </c>
      <c r="E41" s="8">
        <v>156967</v>
      </c>
      <c r="F41" s="5" t="s">
        <v>27</v>
      </c>
      <c r="G41" s="5" t="s">
        <v>19</v>
      </c>
      <c r="H41" s="5" t="s">
        <v>20</v>
      </c>
      <c r="I41" s="10" t="s">
        <v>160</v>
      </c>
      <c r="J41" s="5" t="s">
        <v>101</v>
      </c>
      <c r="K41" s="5" t="s">
        <v>22</v>
      </c>
      <c r="L41" s="5" t="s">
        <v>23</v>
      </c>
      <c r="M41" s="30" t="s">
        <v>161</v>
      </c>
    </row>
    <row r="42" spans="1:13" x14ac:dyDescent="0.25">
      <c r="A42" s="16" t="s">
        <v>162</v>
      </c>
      <c r="B42" s="10" t="s">
        <v>163</v>
      </c>
      <c r="C42" s="7" t="s">
        <v>164</v>
      </c>
      <c r="D42" s="8">
        <v>501939</v>
      </c>
      <c r="E42" s="8">
        <v>159978</v>
      </c>
      <c r="F42" s="4" t="s">
        <v>18</v>
      </c>
      <c r="G42" s="4" t="s">
        <v>19</v>
      </c>
      <c r="H42" s="4" t="s">
        <v>20</v>
      </c>
      <c r="I42" s="7" t="s">
        <v>49</v>
      </c>
      <c r="J42" s="4" t="s">
        <v>69</v>
      </c>
      <c r="K42" s="4" t="s">
        <v>22</v>
      </c>
      <c r="L42" s="4" t="s">
        <v>23</v>
      </c>
      <c r="M42" s="31" t="s">
        <v>70</v>
      </c>
    </row>
    <row r="43" spans="1:13" x14ac:dyDescent="0.25">
      <c r="A43" s="17" t="s">
        <v>165</v>
      </c>
      <c r="B43" s="10" t="s">
        <v>166</v>
      </c>
      <c r="C43" s="10" t="s">
        <v>167</v>
      </c>
      <c r="D43" s="8">
        <v>500468</v>
      </c>
      <c r="E43" s="8">
        <v>158452</v>
      </c>
      <c r="F43" s="5" t="s">
        <v>18</v>
      </c>
      <c r="G43" s="5" t="s">
        <v>19</v>
      </c>
      <c r="H43" s="5" t="s">
        <v>20</v>
      </c>
      <c r="I43" s="10" t="s">
        <v>152</v>
      </c>
      <c r="J43" s="5" t="s">
        <v>22</v>
      </c>
      <c r="K43" s="5" t="s">
        <v>22</v>
      </c>
      <c r="L43" s="5" t="s">
        <v>23</v>
      </c>
      <c r="M43" s="30" t="s">
        <v>168</v>
      </c>
    </row>
    <row r="44" spans="1:13" x14ac:dyDescent="0.25">
      <c r="A44" s="18" t="s">
        <v>169</v>
      </c>
      <c r="B44" s="10" t="s">
        <v>170</v>
      </c>
      <c r="C44" s="10" t="s">
        <v>171</v>
      </c>
      <c r="D44" s="8">
        <v>500500</v>
      </c>
      <c r="E44" s="8">
        <v>157432</v>
      </c>
      <c r="F44" s="5" t="s">
        <v>18</v>
      </c>
      <c r="G44" s="5" t="s">
        <v>19</v>
      </c>
      <c r="H44" s="5" t="s">
        <v>20</v>
      </c>
      <c r="I44" s="10" t="s">
        <v>172</v>
      </c>
      <c r="J44" s="5" t="s">
        <v>173</v>
      </c>
      <c r="K44" s="5" t="s">
        <v>22</v>
      </c>
      <c r="L44" s="5" t="s">
        <v>23</v>
      </c>
      <c r="M44" s="30" t="s">
        <v>174</v>
      </c>
    </row>
    <row r="45" spans="1:13" x14ac:dyDescent="0.25">
      <c r="A45" s="13" t="s">
        <v>175</v>
      </c>
      <c r="B45" s="10" t="s">
        <v>176</v>
      </c>
      <c r="C45" s="7" t="s">
        <v>177</v>
      </c>
      <c r="D45" s="8" t="s">
        <v>178</v>
      </c>
      <c r="E45" s="8" t="s">
        <v>179</v>
      </c>
      <c r="F45" s="4" t="s">
        <v>18</v>
      </c>
      <c r="G45" s="4" t="s">
        <v>19</v>
      </c>
      <c r="H45" s="4" t="s">
        <v>20</v>
      </c>
      <c r="I45" s="7" t="s">
        <v>180</v>
      </c>
      <c r="J45" s="4" t="s">
        <v>22</v>
      </c>
      <c r="K45" s="4" t="s">
        <v>22</v>
      </c>
      <c r="L45" s="4" t="s">
        <v>23</v>
      </c>
      <c r="M45" s="31" t="s">
        <v>181</v>
      </c>
    </row>
    <row r="46" spans="1:13" x14ac:dyDescent="0.25">
      <c r="A46" s="13" t="s">
        <v>182</v>
      </c>
      <c r="B46" s="10" t="s">
        <v>183</v>
      </c>
      <c r="C46" s="7" t="s">
        <v>184</v>
      </c>
      <c r="D46" s="8">
        <v>501806</v>
      </c>
      <c r="E46" s="8">
        <v>157032</v>
      </c>
      <c r="F46" s="4" t="s">
        <v>18</v>
      </c>
      <c r="G46" s="4" t="s">
        <v>19</v>
      </c>
      <c r="H46" s="4" t="s">
        <v>20</v>
      </c>
      <c r="I46" s="7" t="s">
        <v>36</v>
      </c>
      <c r="J46" s="4" t="s">
        <v>101</v>
      </c>
      <c r="K46" s="4" t="s">
        <v>22</v>
      </c>
      <c r="L46" s="4" t="s">
        <v>23</v>
      </c>
      <c r="M46" s="31" t="s">
        <v>185</v>
      </c>
    </row>
    <row r="47" spans="1:13" x14ac:dyDescent="0.25">
      <c r="A47" s="13" t="s">
        <v>186</v>
      </c>
      <c r="B47" s="10" t="s">
        <v>187</v>
      </c>
      <c r="C47" s="7" t="s">
        <v>188</v>
      </c>
      <c r="D47" s="8" t="s">
        <v>189</v>
      </c>
      <c r="E47" s="8">
        <v>158493</v>
      </c>
      <c r="F47" s="4" t="s">
        <v>18</v>
      </c>
      <c r="G47" s="4" t="s">
        <v>19</v>
      </c>
      <c r="H47" s="4" t="s">
        <v>20</v>
      </c>
      <c r="I47" s="7" t="s">
        <v>190</v>
      </c>
      <c r="J47" s="4" t="s">
        <v>22</v>
      </c>
      <c r="K47" s="4" t="s">
        <v>22</v>
      </c>
      <c r="L47" s="4" t="s">
        <v>23</v>
      </c>
      <c r="M47" s="31" t="s">
        <v>191</v>
      </c>
    </row>
    <row r="48" spans="1:13" x14ac:dyDescent="0.25">
      <c r="A48" s="13">
        <v>10002422395</v>
      </c>
      <c r="B48" s="10" t="s">
        <v>192</v>
      </c>
      <c r="C48" s="7" t="s">
        <v>193</v>
      </c>
      <c r="D48" s="8">
        <v>500545</v>
      </c>
      <c r="E48" s="8">
        <v>157542</v>
      </c>
      <c r="F48" s="4" t="s">
        <v>35</v>
      </c>
      <c r="G48" s="4" t="s">
        <v>28</v>
      </c>
      <c r="H48" s="4" t="s">
        <v>20</v>
      </c>
      <c r="I48" s="7" t="s">
        <v>194</v>
      </c>
      <c r="J48" s="4" t="s">
        <v>173</v>
      </c>
      <c r="K48" s="4" t="s">
        <v>22</v>
      </c>
      <c r="L48" s="4" t="s">
        <v>23</v>
      </c>
      <c r="M48" s="31" t="s">
        <v>195</v>
      </c>
    </row>
    <row r="49" spans="1:13" x14ac:dyDescent="0.25">
      <c r="A49" s="13" t="s">
        <v>196</v>
      </c>
      <c r="B49" s="10" t="s">
        <v>197</v>
      </c>
      <c r="C49" s="7" t="s">
        <v>198</v>
      </c>
      <c r="D49" s="8" t="s">
        <v>199</v>
      </c>
      <c r="E49" s="8" t="s">
        <v>200</v>
      </c>
      <c r="F49" s="4" t="s">
        <v>18</v>
      </c>
      <c r="G49" s="4" t="s">
        <v>19</v>
      </c>
      <c r="H49" s="4" t="s">
        <v>20</v>
      </c>
      <c r="I49" s="7" t="s">
        <v>152</v>
      </c>
      <c r="J49" s="4" t="s">
        <v>22</v>
      </c>
      <c r="K49" s="4" t="s">
        <v>22</v>
      </c>
      <c r="L49" s="4" t="s">
        <v>23</v>
      </c>
      <c r="M49" s="31" t="s">
        <v>201</v>
      </c>
    </row>
    <row r="50" spans="1:13" x14ac:dyDescent="0.25">
      <c r="A50" s="13" t="s">
        <v>202</v>
      </c>
      <c r="B50" s="10" t="s">
        <v>203</v>
      </c>
      <c r="C50" s="7" t="s">
        <v>204</v>
      </c>
      <c r="D50" s="8">
        <v>501690</v>
      </c>
      <c r="E50" s="8">
        <v>157530</v>
      </c>
      <c r="F50" s="4" t="s">
        <v>18</v>
      </c>
      <c r="G50" s="4" t="s">
        <v>28</v>
      </c>
      <c r="H50" s="4" t="s">
        <v>20</v>
      </c>
      <c r="I50" s="7" t="s">
        <v>194</v>
      </c>
      <c r="J50" s="4" t="s">
        <v>22</v>
      </c>
      <c r="K50" s="4" t="s">
        <v>22</v>
      </c>
      <c r="L50" s="4" t="s">
        <v>23</v>
      </c>
      <c r="M50" s="31" t="s">
        <v>195</v>
      </c>
    </row>
    <row r="51" spans="1:13" x14ac:dyDescent="0.25">
      <c r="A51" s="13" t="s">
        <v>205</v>
      </c>
      <c r="B51" s="10" t="s">
        <v>206</v>
      </c>
      <c r="C51" s="7" t="s">
        <v>207</v>
      </c>
      <c r="D51" s="8">
        <v>502776</v>
      </c>
      <c r="E51" s="8">
        <v>160203</v>
      </c>
      <c r="F51" s="4" t="s">
        <v>18</v>
      </c>
      <c r="G51" s="4" t="s">
        <v>28</v>
      </c>
      <c r="H51" s="4" t="s">
        <v>20</v>
      </c>
      <c r="I51" s="7" t="s">
        <v>194</v>
      </c>
      <c r="J51" s="4" t="s">
        <v>69</v>
      </c>
      <c r="K51" s="4" t="s">
        <v>22</v>
      </c>
      <c r="L51" s="4" t="s">
        <v>23</v>
      </c>
      <c r="M51" s="31" t="s">
        <v>195</v>
      </c>
    </row>
    <row r="52" spans="1:13" x14ac:dyDescent="0.25">
      <c r="A52" s="13" t="s">
        <v>208</v>
      </c>
      <c r="B52" s="10" t="s">
        <v>209</v>
      </c>
      <c r="C52" s="7" t="s">
        <v>210</v>
      </c>
      <c r="D52" s="8">
        <v>502183</v>
      </c>
      <c r="E52" s="8">
        <v>159624</v>
      </c>
      <c r="F52" s="4" t="s">
        <v>18</v>
      </c>
      <c r="G52" s="4" t="s">
        <v>28</v>
      </c>
      <c r="H52" s="4" t="s">
        <v>20</v>
      </c>
      <c r="I52" s="7" t="s">
        <v>194</v>
      </c>
      <c r="J52" s="4" t="s">
        <v>42</v>
      </c>
      <c r="K52" s="4" t="s">
        <v>22</v>
      </c>
      <c r="L52" s="4" t="s">
        <v>23</v>
      </c>
      <c r="M52" s="31" t="s">
        <v>195</v>
      </c>
    </row>
    <row r="53" spans="1:13" x14ac:dyDescent="0.25">
      <c r="A53" s="13" t="s">
        <v>211</v>
      </c>
      <c r="B53" s="10" t="s">
        <v>212</v>
      </c>
      <c r="C53" s="7" t="s">
        <v>213</v>
      </c>
      <c r="D53" s="8">
        <v>506311</v>
      </c>
      <c r="E53" s="8">
        <v>160731</v>
      </c>
      <c r="F53" s="4" t="s">
        <v>18</v>
      </c>
      <c r="G53" s="4" t="s">
        <v>28</v>
      </c>
      <c r="H53" s="4" t="s">
        <v>20</v>
      </c>
      <c r="I53" s="7" t="s">
        <v>194</v>
      </c>
      <c r="J53" s="4" t="s">
        <v>214</v>
      </c>
      <c r="K53" s="4" t="s">
        <v>22</v>
      </c>
      <c r="L53" s="4" t="s">
        <v>23</v>
      </c>
      <c r="M53" s="31" t="s">
        <v>215</v>
      </c>
    </row>
    <row r="54" spans="1:13" x14ac:dyDescent="0.25">
      <c r="A54" s="13" t="s">
        <v>216</v>
      </c>
      <c r="B54" s="10" t="s">
        <v>217</v>
      </c>
      <c r="C54" s="7" t="s">
        <v>218</v>
      </c>
      <c r="D54" s="8">
        <v>500432.93</v>
      </c>
      <c r="E54" s="8">
        <v>159352.09</v>
      </c>
      <c r="F54" s="4" t="s">
        <v>18</v>
      </c>
      <c r="G54" s="4" t="s">
        <v>28</v>
      </c>
      <c r="H54" s="4" t="s">
        <v>20</v>
      </c>
      <c r="I54" s="7" t="s">
        <v>194</v>
      </c>
      <c r="J54" s="4" t="s">
        <v>214</v>
      </c>
      <c r="K54" s="4" t="s">
        <v>22</v>
      </c>
      <c r="L54" s="4" t="s">
        <v>23</v>
      </c>
      <c r="M54" s="31" t="s">
        <v>219</v>
      </c>
    </row>
    <row r="55" spans="1:13" x14ac:dyDescent="0.25">
      <c r="A55" s="13" t="s">
        <v>220</v>
      </c>
      <c r="B55" s="10" t="s">
        <v>221</v>
      </c>
      <c r="C55" s="7" t="s">
        <v>222</v>
      </c>
      <c r="D55" s="8">
        <v>500363</v>
      </c>
      <c r="E55" s="8">
        <v>157246</v>
      </c>
      <c r="F55" s="4" t="s">
        <v>18</v>
      </c>
      <c r="G55" s="4" t="s">
        <v>28</v>
      </c>
      <c r="H55" s="4" t="s">
        <v>20</v>
      </c>
      <c r="I55" s="7" t="s">
        <v>194</v>
      </c>
      <c r="J55" s="4" t="s">
        <v>223</v>
      </c>
      <c r="K55" s="4" t="s">
        <v>22</v>
      </c>
      <c r="L55" s="4" t="s">
        <v>23</v>
      </c>
      <c r="M55" s="31" t="s">
        <v>195</v>
      </c>
    </row>
    <row r="56" spans="1:13" x14ac:dyDescent="0.25">
      <c r="A56" s="13" t="s">
        <v>224</v>
      </c>
      <c r="B56" s="10" t="s">
        <v>225</v>
      </c>
      <c r="C56" s="7" t="s">
        <v>226</v>
      </c>
      <c r="D56" s="8">
        <v>498437</v>
      </c>
      <c r="E56" s="8">
        <v>159763</v>
      </c>
      <c r="F56" s="4" t="s">
        <v>18</v>
      </c>
      <c r="G56" s="4" t="s">
        <v>19</v>
      </c>
      <c r="H56" s="4" t="s">
        <v>20</v>
      </c>
      <c r="I56" s="7" t="s">
        <v>21</v>
      </c>
      <c r="J56" s="4" t="s">
        <v>227</v>
      </c>
      <c r="K56" s="4" t="s">
        <v>22</v>
      </c>
      <c r="L56" s="4" t="s">
        <v>23</v>
      </c>
      <c r="M56" s="31" t="s">
        <v>228</v>
      </c>
    </row>
    <row r="57" spans="1:13" x14ac:dyDescent="0.25">
      <c r="A57" s="13" t="s">
        <v>229</v>
      </c>
      <c r="B57" s="10" t="s">
        <v>230</v>
      </c>
      <c r="C57" s="7" t="s">
        <v>231</v>
      </c>
      <c r="D57" s="8">
        <v>505773</v>
      </c>
      <c r="E57" s="8">
        <v>160674</v>
      </c>
      <c r="F57" s="4" t="s">
        <v>18</v>
      </c>
      <c r="G57" s="4" t="s">
        <v>28</v>
      </c>
      <c r="H57" s="4" t="s">
        <v>20</v>
      </c>
      <c r="I57" s="7" t="s">
        <v>194</v>
      </c>
      <c r="J57" s="4" t="s">
        <v>214</v>
      </c>
      <c r="K57" s="4" t="s">
        <v>22</v>
      </c>
      <c r="L57" s="4" t="s">
        <v>23</v>
      </c>
      <c r="M57" s="31" t="s">
        <v>215</v>
      </c>
    </row>
    <row r="58" spans="1:13" x14ac:dyDescent="0.25">
      <c r="A58" s="13" t="s">
        <v>232</v>
      </c>
      <c r="B58" s="10" t="s">
        <v>233</v>
      </c>
      <c r="C58" s="7" t="s">
        <v>234</v>
      </c>
      <c r="D58" s="8">
        <v>501912</v>
      </c>
      <c r="E58" s="8">
        <v>159521</v>
      </c>
      <c r="F58" s="4" t="s">
        <v>18</v>
      </c>
      <c r="G58" s="4" t="s">
        <v>19</v>
      </c>
      <c r="H58" s="4" t="s">
        <v>20</v>
      </c>
      <c r="I58" s="7" t="s">
        <v>21</v>
      </c>
      <c r="J58" s="4" t="s">
        <v>42</v>
      </c>
      <c r="K58" s="4" t="s">
        <v>22</v>
      </c>
      <c r="L58" s="4" t="s">
        <v>23</v>
      </c>
      <c r="M58" s="31" t="s">
        <v>235</v>
      </c>
    </row>
    <row r="59" spans="1:13" x14ac:dyDescent="0.25">
      <c r="A59" s="13" t="s">
        <v>236</v>
      </c>
      <c r="B59" s="10" t="s">
        <v>237</v>
      </c>
      <c r="C59" s="7" t="s">
        <v>238</v>
      </c>
      <c r="D59" s="8">
        <v>502083</v>
      </c>
      <c r="E59" s="8">
        <v>159788</v>
      </c>
      <c r="F59" s="4" t="s">
        <v>35</v>
      </c>
      <c r="G59" s="4" t="s">
        <v>28</v>
      </c>
      <c r="H59" s="4" t="s">
        <v>20</v>
      </c>
      <c r="I59" s="7" t="s">
        <v>194</v>
      </c>
      <c r="J59" s="4" t="s">
        <v>69</v>
      </c>
      <c r="K59" s="4" t="s">
        <v>22</v>
      </c>
      <c r="L59" s="4" t="s">
        <v>23</v>
      </c>
      <c r="M59" s="31" t="s">
        <v>195</v>
      </c>
    </row>
    <row r="60" spans="1:13" x14ac:dyDescent="0.25">
      <c r="A60" s="13" t="s">
        <v>239</v>
      </c>
      <c r="B60" s="10" t="s">
        <v>240</v>
      </c>
      <c r="C60" s="7" t="s">
        <v>241</v>
      </c>
      <c r="D60" s="8">
        <v>503100</v>
      </c>
      <c r="E60" s="8">
        <v>160695</v>
      </c>
      <c r="F60" s="4" t="s">
        <v>35</v>
      </c>
      <c r="G60" s="4" t="s">
        <v>28</v>
      </c>
      <c r="H60" s="4" t="s">
        <v>20</v>
      </c>
      <c r="I60" s="7" t="s">
        <v>194</v>
      </c>
      <c r="J60" s="4" t="s">
        <v>69</v>
      </c>
      <c r="K60" s="4" t="s">
        <v>22</v>
      </c>
      <c r="L60" s="4" t="s">
        <v>23</v>
      </c>
      <c r="M60" s="31" t="s">
        <v>195</v>
      </c>
    </row>
    <row r="61" spans="1:13" x14ac:dyDescent="0.25">
      <c r="A61" s="13" t="s">
        <v>242</v>
      </c>
      <c r="B61" s="10" t="s">
        <v>243</v>
      </c>
      <c r="C61" s="7" t="s">
        <v>244</v>
      </c>
      <c r="D61" s="8">
        <v>502177</v>
      </c>
      <c r="E61" s="8">
        <v>160070</v>
      </c>
      <c r="F61" s="4" t="s">
        <v>35</v>
      </c>
      <c r="G61" s="4" t="s">
        <v>28</v>
      </c>
      <c r="H61" s="4" t="s">
        <v>20</v>
      </c>
      <c r="I61" s="7" t="s">
        <v>194</v>
      </c>
      <c r="J61" s="4" t="s">
        <v>69</v>
      </c>
      <c r="K61" s="4" t="s">
        <v>22</v>
      </c>
      <c r="L61" s="4" t="s">
        <v>23</v>
      </c>
      <c r="M61" s="31" t="s">
        <v>195</v>
      </c>
    </row>
    <row r="62" spans="1:13" x14ac:dyDescent="0.25">
      <c r="A62" s="13" t="s">
        <v>245</v>
      </c>
      <c r="B62" s="10" t="s">
        <v>246</v>
      </c>
      <c r="C62" s="7" t="s">
        <v>247</v>
      </c>
      <c r="D62" s="8">
        <v>501465</v>
      </c>
      <c r="E62" s="8">
        <v>157043</v>
      </c>
      <c r="F62" s="4" t="s">
        <v>35</v>
      </c>
      <c r="G62" s="4" t="s">
        <v>28</v>
      </c>
      <c r="H62" s="4" t="s">
        <v>20</v>
      </c>
      <c r="I62" s="7" t="s">
        <v>194</v>
      </c>
      <c r="J62" s="4" t="s">
        <v>101</v>
      </c>
      <c r="K62" s="4" t="s">
        <v>22</v>
      </c>
      <c r="L62" s="4" t="s">
        <v>23</v>
      </c>
      <c r="M62" s="31" t="s">
        <v>195</v>
      </c>
    </row>
    <row r="63" spans="1:13" x14ac:dyDescent="0.25">
      <c r="A63" s="13" t="s">
        <v>248</v>
      </c>
      <c r="B63" s="10" t="s">
        <v>249</v>
      </c>
      <c r="C63" s="7" t="s">
        <v>250</v>
      </c>
      <c r="D63" s="8">
        <v>498981</v>
      </c>
      <c r="E63" s="8">
        <v>159147</v>
      </c>
      <c r="F63" s="4" t="s">
        <v>35</v>
      </c>
      <c r="G63" s="4" t="s">
        <v>28</v>
      </c>
      <c r="H63" s="4" t="s">
        <v>20</v>
      </c>
      <c r="I63" s="7" t="s">
        <v>194</v>
      </c>
      <c r="J63" s="4" t="s">
        <v>227</v>
      </c>
      <c r="K63" s="4" t="s">
        <v>22</v>
      </c>
      <c r="L63" s="4" t="s">
        <v>23</v>
      </c>
      <c r="M63" s="31" t="s">
        <v>195</v>
      </c>
    </row>
    <row r="64" spans="1:13" x14ac:dyDescent="0.25">
      <c r="A64" s="13" t="s">
        <v>251</v>
      </c>
      <c r="B64" s="10" t="s">
        <v>252</v>
      </c>
      <c r="C64" s="7" t="s">
        <v>253</v>
      </c>
      <c r="D64" s="8">
        <v>498309</v>
      </c>
      <c r="E64" s="8">
        <v>158506</v>
      </c>
      <c r="F64" s="4" t="s">
        <v>35</v>
      </c>
      <c r="G64" s="4" t="s">
        <v>28</v>
      </c>
      <c r="H64" s="4" t="s">
        <v>20</v>
      </c>
      <c r="I64" s="7" t="s">
        <v>194</v>
      </c>
      <c r="J64" s="4" t="s">
        <v>22</v>
      </c>
      <c r="K64" s="4" t="s">
        <v>22</v>
      </c>
      <c r="L64" s="4" t="s">
        <v>23</v>
      </c>
      <c r="M64" s="31" t="s">
        <v>195</v>
      </c>
    </row>
    <row r="65" spans="1:13" x14ac:dyDescent="0.25">
      <c r="A65" s="13" t="s">
        <v>254</v>
      </c>
      <c r="B65" s="10" t="s">
        <v>255</v>
      </c>
      <c r="C65" s="7" t="s">
        <v>256</v>
      </c>
      <c r="D65" s="8">
        <v>499616</v>
      </c>
      <c r="E65" s="8">
        <v>159370</v>
      </c>
      <c r="F65" s="4" t="s">
        <v>35</v>
      </c>
      <c r="G65" s="4" t="s">
        <v>28</v>
      </c>
      <c r="H65" s="4" t="s">
        <v>20</v>
      </c>
      <c r="I65" s="7" t="s">
        <v>194</v>
      </c>
      <c r="J65" s="4" t="s">
        <v>227</v>
      </c>
      <c r="K65" s="4" t="s">
        <v>22</v>
      </c>
      <c r="L65" s="4" t="s">
        <v>23</v>
      </c>
      <c r="M65" s="31" t="s">
        <v>195</v>
      </c>
    </row>
    <row r="66" spans="1:13" x14ac:dyDescent="0.25">
      <c r="A66" s="13" t="s">
        <v>257</v>
      </c>
      <c r="B66" s="10" t="s">
        <v>258</v>
      </c>
      <c r="C66" s="7" t="s">
        <v>259</v>
      </c>
      <c r="D66" s="8">
        <v>497930</v>
      </c>
      <c r="E66" s="8">
        <v>159078</v>
      </c>
      <c r="F66" s="4" t="s">
        <v>35</v>
      </c>
      <c r="G66" s="4" t="s">
        <v>28</v>
      </c>
      <c r="H66" s="4" t="s">
        <v>20</v>
      </c>
      <c r="I66" s="7" t="s">
        <v>194</v>
      </c>
      <c r="J66" s="4" t="s">
        <v>22</v>
      </c>
      <c r="K66" s="4" t="s">
        <v>22</v>
      </c>
      <c r="L66" s="4" t="s">
        <v>23</v>
      </c>
      <c r="M66" s="31" t="s">
        <v>195</v>
      </c>
    </row>
    <row r="67" spans="1:13" x14ac:dyDescent="0.25">
      <c r="A67" s="13" t="s">
        <v>260</v>
      </c>
      <c r="B67" s="10" t="s">
        <v>261</v>
      </c>
      <c r="C67" s="7" t="s">
        <v>262</v>
      </c>
      <c r="D67" s="8">
        <v>503899</v>
      </c>
      <c r="E67" s="8">
        <v>159251</v>
      </c>
      <c r="F67" s="4" t="s">
        <v>18</v>
      </c>
      <c r="G67" s="4" t="s">
        <v>19</v>
      </c>
      <c r="H67" s="4" t="s">
        <v>20</v>
      </c>
      <c r="I67" s="7" t="s">
        <v>21</v>
      </c>
      <c r="J67" s="4" t="s">
        <v>263</v>
      </c>
      <c r="K67" s="4" t="s">
        <v>22</v>
      </c>
      <c r="L67" s="4" t="s">
        <v>23</v>
      </c>
      <c r="M67" s="31" t="s">
        <v>264</v>
      </c>
    </row>
    <row r="68" spans="1:13" x14ac:dyDescent="0.25">
      <c r="A68" s="13" t="s">
        <v>265</v>
      </c>
      <c r="B68" s="10" t="s">
        <v>266</v>
      </c>
      <c r="C68" s="7" t="s">
        <v>267</v>
      </c>
      <c r="D68" s="8">
        <v>500464</v>
      </c>
      <c r="E68" s="8">
        <v>158912</v>
      </c>
      <c r="F68" s="4" t="s">
        <v>18</v>
      </c>
      <c r="G68" s="4" t="s">
        <v>19</v>
      </c>
      <c r="H68" s="4" t="s">
        <v>20</v>
      </c>
      <c r="I68" s="7" t="s">
        <v>21</v>
      </c>
      <c r="J68" s="4" t="s">
        <v>268</v>
      </c>
      <c r="K68" s="4" t="s">
        <v>22</v>
      </c>
      <c r="L68" s="4" t="s">
        <v>23</v>
      </c>
      <c r="M68" s="31" t="s">
        <v>269</v>
      </c>
    </row>
    <row r="69" spans="1:13" x14ac:dyDescent="0.25">
      <c r="A69" s="13" t="s">
        <v>270</v>
      </c>
      <c r="B69" s="10" t="s">
        <v>271</v>
      </c>
      <c r="C69" s="7" t="s">
        <v>272</v>
      </c>
      <c r="D69" s="8">
        <v>500374</v>
      </c>
      <c r="E69" s="8">
        <v>158879</v>
      </c>
      <c r="F69" s="4" t="s">
        <v>18</v>
      </c>
      <c r="G69" s="4" t="s">
        <v>19</v>
      </c>
      <c r="H69" s="4" t="s">
        <v>20</v>
      </c>
      <c r="I69" s="7" t="s">
        <v>49</v>
      </c>
      <c r="J69" s="4" t="s">
        <v>268</v>
      </c>
      <c r="K69" s="4" t="s">
        <v>22</v>
      </c>
      <c r="L69" s="4" t="s">
        <v>23</v>
      </c>
      <c r="M69" s="31" t="s">
        <v>269</v>
      </c>
    </row>
    <row r="70" spans="1:13" x14ac:dyDescent="0.25">
      <c r="A70" s="13">
        <v>10002195826</v>
      </c>
      <c r="B70" s="10" t="s">
        <v>273</v>
      </c>
      <c r="C70" s="7" t="s">
        <v>274</v>
      </c>
      <c r="D70" s="8">
        <v>496140</v>
      </c>
      <c r="E70" s="8">
        <v>157541</v>
      </c>
      <c r="F70" s="4" t="s">
        <v>35</v>
      </c>
      <c r="G70" s="4" t="s">
        <v>28</v>
      </c>
      <c r="H70" s="4" t="s">
        <v>20</v>
      </c>
      <c r="I70" s="7" t="s">
        <v>194</v>
      </c>
      <c r="J70" s="4" t="s">
        <v>275</v>
      </c>
      <c r="K70" s="4" t="s">
        <v>22</v>
      </c>
      <c r="L70" s="4" t="s">
        <v>23</v>
      </c>
      <c r="M70" s="31" t="s">
        <v>276</v>
      </c>
    </row>
    <row r="71" spans="1:13" x14ac:dyDescent="0.25">
      <c r="A71" s="13" t="s">
        <v>277</v>
      </c>
      <c r="B71" s="10" t="s">
        <v>278</v>
      </c>
      <c r="C71" s="7" t="s">
        <v>279</v>
      </c>
      <c r="D71" s="8">
        <v>501131.69</v>
      </c>
      <c r="E71" s="8">
        <v>159493.29</v>
      </c>
      <c r="F71" s="4" t="s">
        <v>35</v>
      </c>
      <c r="G71" s="4" t="s">
        <v>28</v>
      </c>
      <c r="H71" s="4" t="s">
        <v>20</v>
      </c>
      <c r="I71" s="7" t="s">
        <v>194</v>
      </c>
      <c r="J71" s="4" t="s">
        <v>22</v>
      </c>
      <c r="K71" s="4" t="s">
        <v>22</v>
      </c>
      <c r="L71" s="4" t="s">
        <v>23</v>
      </c>
      <c r="M71" s="31" t="s">
        <v>195</v>
      </c>
    </row>
    <row r="72" spans="1:13" x14ac:dyDescent="0.25">
      <c r="A72" s="13" t="s">
        <v>280</v>
      </c>
      <c r="B72" s="10" t="s">
        <v>281</v>
      </c>
      <c r="C72" s="7" t="s">
        <v>282</v>
      </c>
      <c r="D72" s="8">
        <v>496080</v>
      </c>
      <c r="E72" s="8">
        <v>158439</v>
      </c>
      <c r="F72" s="4" t="s">
        <v>18</v>
      </c>
      <c r="G72" s="4" t="s">
        <v>19</v>
      </c>
      <c r="H72" s="4" t="s">
        <v>20</v>
      </c>
      <c r="I72" s="7" t="s">
        <v>21</v>
      </c>
      <c r="J72" s="4" t="s">
        <v>275</v>
      </c>
      <c r="K72" s="4" t="s">
        <v>22</v>
      </c>
      <c r="L72" s="4" t="s">
        <v>23</v>
      </c>
      <c r="M72" s="31" t="s">
        <v>283</v>
      </c>
    </row>
    <row r="73" spans="1:13" x14ac:dyDescent="0.25">
      <c r="A73" s="13" t="s">
        <v>284</v>
      </c>
      <c r="B73" s="10" t="s">
        <v>285</v>
      </c>
      <c r="C73" s="7" t="s">
        <v>286</v>
      </c>
      <c r="D73" s="8">
        <v>495557</v>
      </c>
      <c r="E73" s="8">
        <v>156542</v>
      </c>
      <c r="F73" s="4" t="s">
        <v>18</v>
      </c>
      <c r="G73" s="4" t="s">
        <v>19</v>
      </c>
      <c r="H73" s="4" t="s">
        <v>20</v>
      </c>
      <c r="I73" s="7" t="s">
        <v>287</v>
      </c>
      <c r="J73" s="4" t="s">
        <v>288</v>
      </c>
      <c r="K73" s="4" t="s">
        <v>22</v>
      </c>
      <c r="L73" s="4" t="s">
        <v>23</v>
      </c>
      <c r="M73" s="31" t="s">
        <v>289</v>
      </c>
    </row>
    <row r="74" spans="1:13" x14ac:dyDescent="0.25">
      <c r="A74" s="13" t="s">
        <v>290</v>
      </c>
      <c r="B74" s="10" t="s">
        <v>291</v>
      </c>
      <c r="C74" s="7" t="s">
        <v>292</v>
      </c>
      <c r="D74" s="8">
        <v>501644</v>
      </c>
      <c r="E74" s="8">
        <v>159395</v>
      </c>
      <c r="F74" s="4" t="s">
        <v>35</v>
      </c>
      <c r="G74" s="4" t="s">
        <v>28</v>
      </c>
      <c r="H74" s="4" t="s">
        <v>293</v>
      </c>
      <c r="I74" s="7" t="s">
        <v>294</v>
      </c>
      <c r="J74" s="4" t="s">
        <v>22</v>
      </c>
      <c r="K74" s="4" t="s">
        <v>22</v>
      </c>
      <c r="L74" s="4" t="s">
        <v>23</v>
      </c>
      <c r="M74" s="31" t="s">
        <v>195</v>
      </c>
    </row>
    <row r="75" spans="1:13" x14ac:dyDescent="0.25">
      <c r="A75" s="13" t="s">
        <v>295</v>
      </c>
      <c r="B75" s="10" t="s">
        <v>296</v>
      </c>
      <c r="C75" s="7" t="s">
        <v>297</v>
      </c>
      <c r="D75" s="8">
        <v>501140</v>
      </c>
      <c r="E75" s="8">
        <v>159052</v>
      </c>
      <c r="F75" s="4" t="s">
        <v>35</v>
      </c>
      <c r="G75" s="4" t="s">
        <v>28</v>
      </c>
      <c r="H75" s="4" t="s">
        <v>293</v>
      </c>
      <c r="I75" s="7" t="s">
        <v>294</v>
      </c>
      <c r="J75" s="4" t="s">
        <v>22</v>
      </c>
      <c r="K75" s="4" t="s">
        <v>22</v>
      </c>
      <c r="L75" s="4" t="s">
        <v>23</v>
      </c>
      <c r="M75" s="31" t="s">
        <v>195</v>
      </c>
    </row>
    <row r="76" spans="1:13" x14ac:dyDescent="0.25">
      <c r="A76" s="13" t="s">
        <v>298</v>
      </c>
      <c r="B76" s="10" t="s">
        <v>299</v>
      </c>
      <c r="C76" s="7" t="s">
        <v>300</v>
      </c>
      <c r="D76" s="8">
        <v>501421</v>
      </c>
      <c r="E76" s="8">
        <v>159663</v>
      </c>
      <c r="F76" s="4" t="s">
        <v>18</v>
      </c>
      <c r="G76" s="4" t="s">
        <v>19</v>
      </c>
      <c r="H76" s="4" t="s">
        <v>20</v>
      </c>
      <c r="I76" s="7" t="s">
        <v>21</v>
      </c>
      <c r="J76" s="4" t="s">
        <v>214</v>
      </c>
      <c r="K76" s="4" t="s">
        <v>22</v>
      </c>
      <c r="L76" s="4" t="s">
        <v>23</v>
      </c>
      <c r="M76" s="31" t="s">
        <v>301</v>
      </c>
    </row>
    <row r="77" spans="1:13" x14ac:dyDescent="0.25">
      <c r="A77" s="13">
        <v>10001154687</v>
      </c>
      <c r="B77" s="10" t="s">
        <v>302</v>
      </c>
      <c r="C77" s="7" t="s">
        <v>303</v>
      </c>
      <c r="D77" s="8">
        <v>504418</v>
      </c>
      <c r="E77" s="8">
        <v>161009</v>
      </c>
      <c r="F77" s="4" t="s">
        <v>18</v>
      </c>
      <c r="G77" s="4" t="s">
        <v>19</v>
      </c>
      <c r="H77" s="4" t="s">
        <v>20</v>
      </c>
      <c r="I77" s="7" t="s">
        <v>21</v>
      </c>
      <c r="J77" s="4" t="s">
        <v>214</v>
      </c>
      <c r="K77" s="4" t="s">
        <v>22</v>
      </c>
      <c r="L77" s="4" t="s">
        <v>23</v>
      </c>
      <c r="M77" s="31" t="s">
        <v>304</v>
      </c>
    </row>
    <row r="78" spans="1:13" x14ac:dyDescent="0.25">
      <c r="A78" s="13" t="s">
        <v>305</v>
      </c>
      <c r="B78" s="10" t="s">
        <v>306</v>
      </c>
      <c r="C78" s="7" t="s">
        <v>307</v>
      </c>
      <c r="D78" s="8">
        <v>505989.07</v>
      </c>
      <c r="E78" s="8">
        <v>160956.42000000001</v>
      </c>
      <c r="F78" s="4" t="s">
        <v>35</v>
      </c>
      <c r="G78" s="4" t="s">
        <v>28</v>
      </c>
      <c r="H78" s="4" t="s">
        <v>20</v>
      </c>
      <c r="I78" s="7" t="s">
        <v>194</v>
      </c>
      <c r="J78" s="4" t="s">
        <v>214</v>
      </c>
      <c r="K78" s="4" t="s">
        <v>22</v>
      </c>
      <c r="L78" s="4" t="s">
        <v>23</v>
      </c>
      <c r="M78" s="31" t="s">
        <v>215</v>
      </c>
    </row>
    <row r="79" spans="1:13" x14ac:dyDescent="0.25">
      <c r="A79" s="13" t="s">
        <v>308</v>
      </c>
      <c r="B79" s="10" t="s">
        <v>309</v>
      </c>
      <c r="C79" s="7" t="s">
        <v>310</v>
      </c>
      <c r="D79" s="8">
        <v>506149</v>
      </c>
      <c r="E79" s="8">
        <v>161046</v>
      </c>
      <c r="F79" s="4" t="s">
        <v>35</v>
      </c>
      <c r="G79" s="4" t="s">
        <v>28</v>
      </c>
      <c r="H79" s="4" t="s">
        <v>293</v>
      </c>
      <c r="I79" s="7" t="s">
        <v>194</v>
      </c>
      <c r="J79" s="4" t="s">
        <v>214</v>
      </c>
      <c r="K79" s="4" t="s">
        <v>22</v>
      </c>
      <c r="L79" s="4" t="s">
        <v>23</v>
      </c>
      <c r="M79" s="31" t="s">
        <v>311</v>
      </c>
    </row>
    <row r="80" spans="1:13" x14ac:dyDescent="0.25">
      <c r="A80" s="13" t="s">
        <v>312</v>
      </c>
      <c r="B80" s="10" t="s">
        <v>313</v>
      </c>
      <c r="C80" s="7" t="s">
        <v>314</v>
      </c>
      <c r="D80" s="8">
        <v>500363</v>
      </c>
      <c r="E80" s="8">
        <v>158743</v>
      </c>
      <c r="F80" s="4" t="s">
        <v>35</v>
      </c>
      <c r="G80" s="4" t="s">
        <v>19</v>
      </c>
      <c r="H80" s="4" t="s">
        <v>293</v>
      </c>
      <c r="I80" s="7" t="s">
        <v>315</v>
      </c>
      <c r="J80" s="4" t="s">
        <v>22</v>
      </c>
      <c r="K80" s="4" t="s">
        <v>22</v>
      </c>
      <c r="L80" s="4" t="s">
        <v>23</v>
      </c>
      <c r="M80" s="31" t="s">
        <v>195</v>
      </c>
    </row>
    <row r="81" spans="1:13" x14ac:dyDescent="0.25">
      <c r="A81" s="13" t="s">
        <v>316</v>
      </c>
      <c r="B81" s="10" t="s">
        <v>317</v>
      </c>
      <c r="C81" s="7" t="s">
        <v>318</v>
      </c>
      <c r="D81" s="8">
        <v>502453</v>
      </c>
      <c r="E81" s="8">
        <v>159325</v>
      </c>
      <c r="F81" s="4" t="s">
        <v>35</v>
      </c>
      <c r="G81" s="4" t="s">
        <v>28</v>
      </c>
      <c r="H81" s="4" t="s">
        <v>20</v>
      </c>
      <c r="I81" s="7" t="s">
        <v>315</v>
      </c>
      <c r="J81" s="4" t="s">
        <v>214</v>
      </c>
      <c r="K81" s="4" t="s">
        <v>22</v>
      </c>
      <c r="L81" s="4" t="s">
        <v>23</v>
      </c>
      <c r="M81" s="31" t="s">
        <v>215</v>
      </c>
    </row>
    <row r="82" spans="1:13" x14ac:dyDescent="0.25">
      <c r="A82" s="13">
        <v>10002417984</v>
      </c>
      <c r="B82" s="10" t="s">
        <v>319</v>
      </c>
      <c r="C82" s="7" t="s">
        <v>320</v>
      </c>
      <c r="D82" s="8">
        <v>502022</v>
      </c>
      <c r="E82" s="8">
        <v>156909</v>
      </c>
      <c r="F82" s="4" t="s">
        <v>35</v>
      </c>
      <c r="G82" s="4" t="s">
        <v>28</v>
      </c>
      <c r="H82" s="4" t="s">
        <v>20</v>
      </c>
      <c r="I82" s="7" t="s">
        <v>315</v>
      </c>
      <c r="J82" s="4" t="s">
        <v>101</v>
      </c>
      <c r="K82" s="4" t="s">
        <v>22</v>
      </c>
      <c r="L82" s="4" t="s">
        <v>23</v>
      </c>
      <c r="M82" s="31" t="s">
        <v>321</v>
      </c>
    </row>
    <row r="83" spans="1:13" x14ac:dyDescent="0.25">
      <c r="A83" s="13" t="s">
        <v>322</v>
      </c>
      <c r="B83" s="10" t="s">
        <v>323</v>
      </c>
      <c r="C83" s="7" t="s">
        <v>324</v>
      </c>
      <c r="D83" s="8">
        <v>500163</v>
      </c>
      <c r="E83" s="8">
        <v>158450</v>
      </c>
      <c r="F83" s="4" t="s">
        <v>35</v>
      </c>
      <c r="G83" s="4" t="s">
        <v>28</v>
      </c>
      <c r="H83" s="4" t="s">
        <v>20</v>
      </c>
      <c r="I83" s="7" t="s">
        <v>315</v>
      </c>
      <c r="J83" s="4" t="s">
        <v>22</v>
      </c>
      <c r="K83" s="4" t="s">
        <v>22</v>
      </c>
      <c r="L83" s="4" t="s">
        <v>23</v>
      </c>
      <c r="M83" s="31" t="s">
        <v>191</v>
      </c>
    </row>
    <row r="84" spans="1:13" x14ac:dyDescent="0.25">
      <c r="A84" s="13" t="s">
        <v>325</v>
      </c>
      <c r="B84" s="10" t="s">
        <v>326</v>
      </c>
      <c r="C84" s="7" t="s">
        <v>327</v>
      </c>
      <c r="D84" s="8">
        <v>497880</v>
      </c>
      <c r="E84" s="8">
        <v>157944</v>
      </c>
      <c r="F84" s="4" t="s">
        <v>35</v>
      </c>
      <c r="G84" s="4" t="s">
        <v>28</v>
      </c>
      <c r="H84" s="4" t="s">
        <v>20</v>
      </c>
      <c r="I84" s="7" t="s">
        <v>315</v>
      </c>
      <c r="J84" s="4" t="s">
        <v>328</v>
      </c>
      <c r="K84" s="4" t="s">
        <v>22</v>
      </c>
      <c r="L84" s="4" t="s">
        <v>23</v>
      </c>
      <c r="M84" s="31" t="s">
        <v>195</v>
      </c>
    </row>
    <row r="85" spans="1:13" x14ac:dyDescent="0.25">
      <c r="A85" s="13">
        <v>10001159685</v>
      </c>
      <c r="B85" s="10" t="s">
        <v>329</v>
      </c>
      <c r="C85" s="7" t="s">
        <v>330</v>
      </c>
      <c r="D85" s="8">
        <v>503963</v>
      </c>
      <c r="E85" s="8">
        <v>161232</v>
      </c>
      <c r="F85" s="4" t="s">
        <v>35</v>
      </c>
      <c r="G85" s="4" t="s">
        <v>19</v>
      </c>
      <c r="H85" s="4" t="s">
        <v>20</v>
      </c>
      <c r="I85" s="7" t="s">
        <v>315</v>
      </c>
      <c r="J85" s="4" t="s">
        <v>214</v>
      </c>
      <c r="K85" s="4" t="s">
        <v>22</v>
      </c>
      <c r="L85" s="4" t="s">
        <v>23</v>
      </c>
      <c r="M85" s="31" t="s">
        <v>331</v>
      </c>
    </row>
    <row r="86" spans="1:13" x14ac:dyDescent="0.25">
      <c r="A86" s="13" t="s">
        <v>332</v>
      </c>
      <c r="B86" s="10" t="s">
        <v>333</v>
      </c>
      <c r="C86" s="7" t="s">
        <v>334</v>
      </c>
      <c r="D86" s="8">
        <v>500402</v>
      </c>
      <c r="E86" s="8">
        <v>158831</v>
      </c>
      <c r="F86" s="4" t="s">
        <v>18</v>
      </c>
      <c r="G86" s="4" t="s">
        <v>19</v>
      </c>
      <c r="H86" s="4" t="s">
        <v>20</v>
      </c>
      <c r="I86" s="7" t="s">
        <v>315</v>
      </c>
      <c r="J86" s="4" t="s">
        <v>22</v>
      </c>
      <c r="K86" s="4" t="s">
        <v>22</v>
      </c>
      <c r="L86" s="4" t="s">
        <v>23</v>
      </c>
      <c r="M86" s="31" t="s">
        <v>269</v>
      </c>
    </row>
    <row r="87" spans="1:13" x14ac:dyDescent="0.25">
      <c r="A87" s="13">
        <v>10001160422</v>
      </c>
      <c r="B87" s="10" t="s">
        <v>335</v>
      </c>
      <c r="C87" s="7" t="s">
        <v>336</v>
      </c>
      <c r="D87" s="8">
        <v>500381</v>
      </c>
      <c r="E87" s="8">
        <v>159023</v>
      </c>
      <c r="F87" s="4" t="s">
        <v>35</v>
      </c>
      <c r="G87" s="4" t="s">
        <v>19</v>
      </c>
      <c r="H87" s="4" t="s">
        <v>20</v>
      </c>
      <c r="I87" s="7" t="s">
        <v>315</v>
      </c>
      <c r="J87" s="4" t="s">
        <v>227</v>
      </c>
      <c r="K87" s="4" t="s">
        <v>22</v>
      </c>
      <c r="L87" s="4" t="s">
        <v>23</v>
      </c>
      <c r="M87" s="31" t="s">
        <v>337</v>
      </c>
    </row>
    <row r="88" spans="1:13" x14ac:dyDescent="0.25">
      <c r="A88" s="13" t="s">
        <v>338</v>
      </c>
      <c r="B88" s="10" t="s">
        <v>339</v>
      </c>
      <c r="C88" s="7" t="s">
        <v>340</v>
      </c>
      <c r="D88" s="8">
        <v>496514</v>
      </c>
      <c r="E88" s="8">
        <v>158518</v>
      </c>
      <c r="F88" s="4" t="s">
        <v>35</v>
      </c>
      <c r="G88" s="4" t="s">
        <v>28</v>
      </c>
      <c r="H88" s="4" t="s">
        <v>20</v>
      </c>
      <c r="I88" s="7" t="s">
        <v>315</v>
      </c>
      <c r="J88" s="4" t="s">
        <v>275</v>
      </c>
      <c r="K88" s="4" t="s">
        <v>22</v>
      </c>
      <c r="L88" s="4" t="s">
        <v>23</v>
      </c>
      <c r="M88" s="31" t="s">
        <v>341</v>
      </c>
    </row>
    <row r="89" spans="1:13" x14ac:dyDescent="0.25">
      <c r="A89" s="13" t="s">
        <v>342</v>
      </c>
      <c r="B89" s="10" t="s">
        <v>343</v>
      </c>
      <c r="C89" s="7" t="s">
        <v>344</v>
      </c>
      <c r="D89" s="8">
        <v>500714</v>
      </c>
      <c r="E89" s="8">
        <v>158489</v>
      </c>
      <c r="F89" s="4" t="s">
        <v>35</v>
      </c>
      <c r="G89" s="4" t="s">
        <v>19</v>
      </c>
      <c r="H89" s="4" t="s">
        <v>20</v>
      </c>
      <c r="I89" s="7" t="s">
        <v>315</v>
      </c>
      <c r="J89" s="4" t="s">
        <v>22</v>
      </c>
      <c r="K89" s="4" t="s">
        <v>22</v>
      </c>
      <c r="L89" s="4" t="s">
        <v>23</v>
      </c>
      <c r="M89" s="31" t="s">
        <v>345</v>
      </c>
    </row>
    <row r="90" spans="1:13" x14ac:dyDescent="0.25">
      <c r="A90" s="13">
        <v>10001157298</v>
      </c>
      <c r="B90" s="10" t="s">
        <v>346</v>
      </c>
      <c r="C90" s="7" t="s">
        <v>347</v>
      </c>
      <c r="D90" s="8">
        <v>501859</v>
      </c>
      <c r="E90" s="8">
        <v>156992</v>
      </c>
      <c r="F90" s="4" t="s">
        <v>35</v>
      </c>
      <c r="G90" s="4" t="s">
        <v>28</v>
      </c>
      <c r="H90" s="4" t="s">
        <v>20</v>
      </c>
      <c r="I90" s="7" t="s">
        <v>315</v>
      </c>
      <c r="J90" s="4" t="s">
        <v>101</v>
      </c>
      <c r="K90" s="4" t="s">
        <v>22</v>
      </c>
      <c r="L90" s="4" t="s">
        <v>23</v>
      </c>
      <c r="M90" s="31" t="s">
        <v>195</v>
      </c>
    </row>
    <row r="91" spans="1:13" x14ac:dyDescent="0.25">
      <c r="A91" s="13">
        <v>10001157298</v>
      </c>
      <c r="B91" s="10" t="s">
        <v>346</v>
      </c>
      <c r="C91" s="7" t="s">
        <v>348</v>
      </c>
      <c r="D91" s="8">
        <v>501859</v>
      </c>
      <c r="E91" s="8">
        <v>156992</v>
      </c>
      <c r="F91" s="4" t="s">
        <v>35</v>
      </c>
      <c r="G91" s="4" t="s">
        <v>28</v>
      </c>
      <c r="H91" s="4" t="s">
        <v>20</v>
      </c>
      <c r="I91" s="7" t="s">
        <v>315</v>
      </c>
      <c r="J91" s="4" t="s">
        <v>101</v>
      </c>
      <c r="K91" s="4" t="s">
        <v>22</v>
      </c>
      <c r="L91" s="4" t="s">
        <v>23</v>
      </c>
      <c r="M91" s="31" t="s">
        <v>195</v>
      </c>
    </row>
    <row r="92" spans="1:13" x14ac:dyDescent="0.25">
      <c r="A92" s="13" t="s">
        <v>349</v>
      </c>
      <c r="B92" s="10" t="s">
        <v>350</v>
      </c>
      <c r="C92" s="7" t="s">
        <v>351</v>
      </c>
      <c r="D92" s="8">
        <v>500327</v>
      </c>
      <c r="E92" s="8">
        <v>158869</v>
      </c>
      <c r="F92" s="4" t="s">
        <v>18</v>
      </c>
      <c r="G92" s="4" t="s">
        <v>19</v>
      </c>
      <c r="H92" s="4" t="s">
        <v>20</v>
      </c>
      <c r="I92" s="7" t="s">
        <v>315</v>
      </c>
      <c r="J92" s="4" t="s">
        <v>22</v>
      </c>
      <c r="K92" s="4" t="s">
        <v>22</v>
      </c>
      <c r="L92" s="4" t="s">
        <v>23</v>
      </c>
      <c r="M92" s="31" t="s">
        <v>195</v>
      </c>
    </row>
    <row r="93" spans="1:13" x14ac:dyDescent="0.25">
      <c r="A93" s="13">
        <v>10002422386</v>
      </c>
      <c r="B93" s="10" t="s">
        <v>352</v>
      </c>
      <c r="C93" s="7" t="s">
        <v>353</v>
      </c>
      <c r="D93" s="8">
        <v>496384</v>
      </c>
      <c r="E93" s="8">
        <v>158386</v>
      </c>
      <c r="F93" s="4" t="s">
        <v>35</v>
      </c>
      <c r="G93" s="4" t="s">
        <v>28</v>
      </c>
      <c r="H93" s="4" t="s">
        <v>20</v>
      </c>
      <c r="I93" s="7" t="s">
        <v>315</v>
      </c>
      <c r="J93" s="4" t="s">
        <v>275</v>
      </c>
      <c r="K93" s="4" t="s">
        <v>22</v>
      </c>
      <c r="L93" s="4" t="s">
        <v>23</v>
      </c>
      <c r="M93" s="31" t="s">
        <v>195</v>
      </c>
    </row>
    <row r="94" spans="1:13" x14ac:dyDescent="0.25">
      <c r="A94" s="13">
        <v>10002422389</v>
      </c>
      <c r="B94" s="10" t="s">
        <v>354</v>
      </c>
      <c r="C94" s="7" t="s">
        <v>355</v>
      </c>
      <c r="D94" s="8">
        <v>497938</v>
      </c>
      <c r="E94" s="8">
        <v>157884</v>
      </c>
      <c r="F94" s="4" t="s">
        <v>35</v>
      </c>
      <c r="G94" s="4" t="s">
        <v>28</v>
      </c>
      <c r="H94" s="4" t="s">
        <v>20</v>
      </c>
      <c r="I94" s="7" t="s">
        <v>315</v>
      </c>
      <c r="J94" s="4" t="s">
        <v>328</v>
      </c>
      <c r="K94" s="4" t="s">
        <v>22</v>
      </c>
      <c r="L94" s="4" t="s">
        <v>23</v>
      </c>
      <c r="M94" s="31" t="s">
        <v>195</v>
      </c>
    </row>
    <row r="95" spans="1:13" x14ac:dyDescent="0.25">
      <c r="A95" s="13" t="s">
        <v>356</v>
      </c>
      <c r="B95" s="10" t="s">
        <v>357</v>
      </c>
      <c r="C95" s="7" t="s">
        <v>358</v>
      </c>
      <c r="D95" s="8">
        <v>502091</v>
      </c>
      <c r="E95" s="8">
        <v>159473</v>
      </c>
      <c r="F95" s="4" t="s">
        <v>35</v>
      </c>
      <c r="G95" s="4" t="s">
        <v>28</v>
      </c>
      <c r="H95" s="4" t="s">
        <v>20</v>
      </c>
      <c r="I95" s="7" t="s">
        <v>194</v>
      </c>
      <c r="J95" s="4" t="s">
        <v>42</v>
      </c>
      <c r="K95" s="4" t="s">
        <v>22</v>
      </c>
      <c r="L95" s="4" t="s">
        <v>23</v>
      </c>
      <c r="M95" s="31" t="s">
        <v>195</v>
      </c>
    </row>
    <row r="96" spans="1:13" x14ac:dyDescent="0.25">
      <c r="A96" s="13">
        <v>10000003838</v>
      </c>
      <c r="B96" s="10" t="s">
        <v>359</v>
      </c>
      <c r="C96" s="7" t="s">
        <v>360</v>
      </c>
      <c r="D96" s="8">
        <v>500516.69</v>
      </c>
      <c r="E96" s="8">
        <v>158981.44</v>
      </c>
      <c r="F96" s="4" t="s">
        <v>35</v>
      </c>
      <c r="G96" s="4" t="s">
        <v>19</v>
      </c>
      <c r="H96" s="4" t="s">
        <v>20</v>
      </c>
      <c r="I96" s="7" t="s">
        <v>152</v>
      </c>
      <c r="J96" s="4" t="s">
        <v>22</v>
      </c>
      <c r="K96" s="4" t="s">
        <v>22</v>
      </c>
      <c r="L96" s="4" t="s">
        <v>23</v>
      </c>
      <c r="M96" s="31" t="s">
        <v>361</v>
      </c>
    </row>
    <row r="97" spans="1:13" x14ac:dyDescent="0.25">
      <c r="A97" s="13" t="s">
        <v>362</v>
      </c>
      <c r="B97" s="10" t="s">
        <v>363</v>
      </c>
      <c r="C97" s="7" t="s">
        <v>364</v>
      </c>
      <c r="D97" s="8" t="s">
        <v>365</v>
      </c>
      <c r="E97" s="8" t="s">
        <v>366</v>
      </c>
      <c r="F97" s="4" t="s">
        <v>18</v>
      </c>
      <c r="G97" s="4" t="s">
        <v>19</v>
      </c>
      <c r="H97" s="4" t="s">
        <v>20</v>
      </c>
      <c r="I97" s="7" t="s">
        <v>180</v>
      </c>
      <c r="J97" s="4" t="s">
        <v>22</v>
      </c>
      <c r="K97" s="4" t="s">
        <v>22</v>
      </c>
      <c r="L97" s="4" t="s">
        <v>23</v>
      </c>
      <c r="M97" s="31" t="s">
        <v>367</v>
      </c>
    </row>
    <row r="98" spans="1:13" x14ac:dyDescent="0.25">
      <c r="A98" s="13" t="s">
        <v>368</v>
      </c>
      <c r="B98" s="10" t="s">
        <v>369</v>
      </c>
      <c r="C98" s="7" t="s">
        <v>370</v>
      </c>
      <c r="D98" s="8">
        <v>500711</v>
      </c>
      <c r="E98" s="8">
        <v>159076</v>
      </c>
      <c r="F98" s="4" t="s">
        <v>18</v>
      </c>
      <c r="G98" s="4" t="s">
        <v>19</v>
      </c>
      <c r="H98" s="4" t="s">
        <v>20</v>
      </c>
      <c r="I98" s="7" t="s">
        <v>371</v>
      </c>
      <c r="J98" s="4" t="s">
        <v>22</v>
      </c>
      <c r="K98" s="4" t="s">
        <v>22</v>
      </c>
      <c r="L98" s="4" t="s">
        <v>23</v>
      </c>
      <c r="M98" s="31" t="s">
        <v>195</v>
      </c>
    </row>
    <row r="99" spans="1:13" x14ac:dyDescent="0.25">
      <c r="A99" s="13" t="s">
        <v>372</v>
      </c>
      <c r="B99" s="10" t="s">
        <v>373</v>
      </c>
      <c r="C99" s="7" t="s">
        <v>374</v>
      </c>
      <c r="D99" s="8">
        <v>499818</v>
      </c>
      <c r="E99" s="8">
        <v>158758</v>
      </c>
      <c r="F99" s="4" t="s">
        <v>35</v>
      </c>
      <c r="G99" s="4" t="s">
        <v>28</v>
      </c>
      <c r="H99" s="4" t="s">
        <v>20</v>
      </c>
      <c r="I99" s="7" t="s">
        <v>375</v>
      </c>
      <c r="J99" s="4" t="s">
        <v>227</v>
      </c>
      <c r="K99" s="4" t="s">
        <v>22</v>
      </c>
      <c r="L99" s="4" t="s">
        <v>23</v>
      </c>
      <c r="M99" s="31" t="s">
        <v>195</v>
      </c>
    </row>
    <row r="100" spans="1:13" x14ac:dyDescent="0.25">
      <c r="A100" s="13" t="s">
        <v>376</v>
      </c>
      <c r="B100" s="10" t="s">
        <v>377</v>
      </c>
      <c r="C100" s="7" t="s">
        <v>378</v>
      </c>
      <c r="D100" s="8">
        <v>498551</v>
      </c>
      <c r="E100" s="8">
        <v>155411</v>
      </c>
      <c r="F100" s="4" t="s">
        <v>35</v>
      </c>
      <c r="G100" s="4" t="s">
        <v>28</v>
      </c>
      <c r="H100" s="4" t="s">
        <v>20</v>
      </c>
      <c r="I100" s="7" t="s">
        <v>375</v>
      </c>
      <c r="J100" s="4" t="s">
        <v>30</v>
      </c>
      <c r="K100" s="4" t="s">
        <v>22</v>
      </c>
      <c r="L100" s="4" t="s">
        <v>23</v>
      </c>
      <c r="M100" s="31" t="s">
        <v>195</v>
      </c>
    </row>
    <row r="101" spans="1:13" x14ac:dyDescent="0.25">
      <c r="A101" s="13" t="s">
        <v>379</v>
      </c>
      <c r="B101" s="10" t="s">
        <v>380</v>
      </c>
      <c r="C101" s="7" t="s">
        <v>381</v>
      </c>
      <c r="D101" s="8">
        <v>500572</v>
      </c>
      <c r="E101" s="8">
        <v>157270</v>
      </c>
      <c r="F101" s="4" t="s">
        <v>18</v>
      </c>
      <c r="G101" s="4" t="s">
        <v>19</v>
      </c>
      <c r="H101" s="4" t="s">
        <v>20</v>
      </c>
      <c r="I101" s="7" t="s">
        <v>21</v>
      </c>
      <c r="J101" s="4" t="s">
        <v>223</v>
      </c>
      <c r="K101" s="4" t="s">
        <v>22</v>
      </c>
      <c r="L101" s="4" t="s">
        <v>23</v>
      </c>
      <c r="M101" s="31" t="s">
        <v>382</v>
      </c>
    </row>
    <row r="102" spans="1:13" x14ac:dyDescent="0.25">
      <c r="A102" s="13" t="s">
        <v>383</v>
      </c>
      <c r="B102" s="10" t="s">
        <v>384</v>
      </c>
      <c r="C102" s="7" t="s">
        <v>385</v>
      </c>
      <c r="D102" s="8">
        <v>494590</v>
      </c>
      <c r="E102" s="8">
        <v>157088</v>
      </c>
      <c r="F102" s="4" t="s">
        <v>35</v>
      </c>
      <c r="G102" s="4" t="s">
        <v>28</v>
      </c>
      <c r="H102" s="4" t="s">
        <v>293</v>
      </c>
      <c r="I102" s="7" t="s">
        <v>194</v>
      </c>
      <c r="J102" s="4" t="s">
        <v>288</v>
      </c>
      <c r="K102" s="4" t="s">
        <v>22</v>
      </c>
      <c r="L102" s="4" t="s">
        <v>23</v>
      </c>
      <c r="M102" s="31" t="s">
        <v>195</v>
      </c>
    </row>
    <row r="103" spans="1:13" x14ac:dyDescent="0.25">
      <c r="A103" s="13" t="s">
        <v>386</v>
      </c>
      <c r="B103" s="10" t="s">
        <v>387</v>
      </c>
      <c r="C103" s="7" t="s">
        <v>388</v>
      </c>
      <c r="D103" s="8">
        <v>500911</v>
      </c>
      <c r="E103" s="8">
        <v>161228</v>
      </c>
      <c r="F103" s="4" t="s">
        <v>35</v>
      </c>
      <c r="G103" s="4" t="s">
        <v>28</v>
      </c>
      <c r="H103" s="4" t="s">
        <v>20</v>
      </c>
      <c r="I103" s="7" t="s">
        <v>194</v>
      </c>
      <c r="J103" s="4" t="s">
        <v>227</v>
      </c>
      <c r="K103" s="4" t="s">
        <v>22</v>
      </c>
      <c r="L103" s="4" t="s">
        <v>23</v>
      </c>
      <c r="M103" s="31" t="s">
        <v>195</v>
      </c>
    </row>
    <row r="104" spans="1:13" x14ac:dyDescent="0.25">
      <c r="A104" s="13">
        <v>10002419640</v>
      </c>
      <c r="B104" s="10" t="s">
        <v>389</v>
      </c>
      <c r="C104" s="7" t="s">
        <v>390</v>
      </c>
      <c r="D104" s="8">
        <v>500878</v>
      </c>
      <c r="E104" s="8">
        <v>158906</v>
      </c>
      <c r="F104" s="4" t="s">
        <v>18</v>
      </c>
      <c r="G104" s="4" t="s">
        <v>19</v>
      </c>
      <c r="H104" s="4" t="s">
        <v>20</v>
      </c>
      <c r="I104" s="7" t="s">
        <v>152</v>
      </c>
      <c r="J104" s="4" t="s">
        <v>22</v>
      </c>
      <c r="K104" s="4" t="s">
        <v>22</v>
      </c>
      <c r="L104" s="4" t="s">
        <v>23</v>
      </c>
      <c r="M104" s="31" t="s">
        <v>195</v>
      </c>
    </row>
    <row r="105" spans="1:13" x14ac:dyDescent="0.25">
      <c r="A105" s="13">
        <v>10001160494</v>
      </c>
      <c r="B105" s="10" t="s">
        <v>391</v>
      </c>
      <c r="C105" s="7" t="s">
        <v>392</v>
      </c>
      <c r="D105" s="8">
        <v>499184</v>
      </c>
      <c r="E105" s="8">
        <v>159024</v>
      </c>
      <c r="F105" s="4" t="s">
        <v>18</v>
      </c>
      <c r="G105" s="4" t="s">
        <v>28</v>
      </c>
      <c r="H105" s="4" t="s">
        <v>20</v>
      </c>
      <c r="I105" s="7" t="s">
        <v>371</v>
      </c>
      <c r="J105" s="4" t="s">
        <v>227</v>
      </c>
      <c r="K105" s="4" t="s">
        <v>22</v>
      </c>
      <c r="L105" s="4" t="s">
        <v>23</v>
      </c>
      <c r="M105" s="31" t="s">
        <v>393</v>
      </c>
    </row>
    <row r="106" spans="1:13" x14ac:dyDescent="0.25">
      <c r="A106" s="13" t="s">
        <v>394</v>
      </c>
      <c r="B106" s="10" t="s">
        <v>395</v>
      </c>
      <c r="C106" s="7" t="s">
        <v>396</v>
      </c>
      <c r="D106" s="8">
        <v>497611</v>
      </c>
      <c r="E106" s="8">
        <v>158870</v>
      </c>
      <c r="F106" s="4" t="s">
        <v>18</v>
      </c>
      <c r="G106" s="4" t="s">
        <v>28</v>
      </c>
      <c r="H106" s="4" t="s">
        <v>20</v>
      </c>
      <c r="I106" s="7" t="s">
        <v>371</v>
      </c>
      <c r="J106" s="4" t="s">
        <v>22</v>
      </c>
      <c r="K106" s="4" t="s">
        <v>22</v>
      </c>
      <c r="L106" s="4" t="s">
        <v>23</v>
      </c>
      <c r="M106" s="31" t="s">
        <v>195</v>
      </c>
    </row>
    <row r="107" spans="1:13" x14ac:dyDescent="0.25">
      <c r="A107" s="13" t="s">
        <v>397</v>
      </c>
      <c r="B107" s="10" t="s">
        <v>398</v>
      </c>
      <c r="C107" s="7" t="s">
        <v>399</v>
      </c>
      <c r="D107" s="8">
        <v>501371</v>
      </c>
      <c r="E107" s="8">
        <v>157026</v>
      </c>
      <c r="F107" s="4" t="s">
        <v>18</v>
      </c>
      <c r="G107" s="4" t="s">
        <v>28</v>
      </c>
      <c r="H107" s="4" t="s">
        <v>20</v>
      </c>
      <c r="I107" s="7" t="s">
        <v>371</v>
      </c>
      <c r="J107" s="4" t="s">
        <v>101</v>
      </c>
      <c r="K107" s="4" t="s">
        <v>22</v>
      </c>
      <c r="L107" s="4" t="s">
        <v>23</v>
      </c>
      <c r="M107" s="31" t="s">
        <v>195</v>
      </c>
    </row>
    <row r="108" spans="1:13" x14ac:dyDescent="0.25">
      <c r="A108" s="13" t="s">
        <v>400</v>
      </c>
      <c r="B108" s="10" t="s">
        <v>401</v>
      </c>
      <c r="C108" s="7" t="s">
        <v>402</v>
      </c>
      <c r="D108" s="8">
        <v>497520</v>
      </c>
      <c r="E108" s="8">
        <v>158436</v>
      </c>
      <c r="F108" s="4" t="s">
        <v>18</v>
      </c>
      <c r="G108" s="4" t="s">
        <v>28</v>
      </c>
      <c r="H108" s="4" t="s">
        <v>20</v>
      </c>
      <c r="I108" s="7" t="s">
        <v>371</v>
      </c>
      <c r="J108" s="4" t="s">
        <v>275</v>
      </c>
      <c r="K108" s="4" t="s">
        <v>22</v>
      </c>
      <c r="L108" s="4" t="s">
        <v>23</v>
      </c>
      <c r="M108" s="31" t="s">
        <v>195</v>
      </c>
    </row>
    <row r="109" spans="1:13" x14ac:dyDescent="0.25">
      <c r="A109" s="13" t="s">
        <v>403</v>
      </c>
      <c r="B109" s="10" t="s">
        <v>404</v>
      </c>
      <c r="C109" s="7" t="s">
        <v>405</v>
      </c>
      <c r="D109" s="8">
        <v>497658</v>
      </c>
      <c r="E109" s="8">
        <v>159327</v>
      </c>
      <c r="F109" s="4" t="s">
        <v>18</v>
      </c>
      <c r="G109" s="4" t="s">
        <v>28</v>
      </c>
      <c r="H109" s="4" t="s">
        <v>20</v>
      </c>
      <c r="I109" s="7" t="s">
        <v>371</v>
      </c>
      <c r="J109" s="4" t="s">
        <v>22</v>
      </c>
      <c r="K109" s="4" t="s">
        <v>22</v>
      </c>
      <c r="L109" s="4" t="s">
        <v>23</v>
      </c>
      <c r="M109" s="31" t="s">
        <v>195</v>
      </c>
    </row>
    <row r="110" spans="1:13" x14ac:dyDescent="0.25">
      <c r="A110" s="13" t="s">
        <v>406</v>
      </c>
      <c r="B110" s="10" t="s">
        <v>407</v>
      </c>
      <c r="C110" s="7" t="s">
        <v>408</v>
      </c>
      <c r="D110" s="8">
        <v>496909</v>
      </c>
      <c r="E110" s="8">
        <v>158775</v>
      </c>
      <c r="F110" s="4" t="s">
        <v>18</v>
      </c>
      <c r="G110" s="4" t="s">
        <v>28</v>
      </c>
      <c r="H110" s="4" t="s">
        <v>20</v>
      </c>
      <c r="I110" s="7" t="s">
        <v>371</v>
      </c>
      <c r="J110" s="4" t="s">
        <v>275</v>
      </c>
      <c r="K110" s="4" t="s">
        <v>22</v>
      </c>
      <c r="L110" s="4" t="s">
        <v>23</v>
      </c>
      <c r="M110" s="31" t="s">
        <v>195</v>
      </c>
    </row>
    <row r="111" spans="1:13" x14ac:dyDescent="0.25">
      <c r="A111" s="13" t="s">
        <v>409</v>
      </c>
      <c r="B111" s="10" t="s">
        <v>410</v>
      </c>
      <c r="C111" s="7" t="s">
        <v>411</v>
      </c>
      <c r="D111" s="8">
        <v>500050</v>
      </c>
      <c r="E111" s="8">
        <v>157262</v>
      </c>
      <c r="F111" s="4" t="s">
        <v>18</v>
      </c>
      <c r="G111" s="4" t="s">
        <v>28</v>
      </c>
      <c r="H111" s="4" t="s">
        <v>20</v>
      </c>
      <c r="I111" s="7" t="s">
        <v>371</v>
      </c>
      <c r="J111" s="4" t="s">
        <v>22</v>
      </c>
      <c r="K111" s="4" t="s">
        <v>22</v>
      </c>
      <c r="L111" s="4" t="s">
        <v>23</v>
      </c>
      <c r="M111" s="31" t="s">
        <v>195</v>
      </c>
    </row>
    <row r="112" spans="1:13" x14ac:dyDescent="0.25">
      <c r="A112" s="13" t="s">
        <v>412</v>
      </c>
      <c r="B112" s="10" t="s">
        <v>413</v>
      </c>
      <c r="C112" s="7" t="s">
        <v>414</v>
      </c>
      <c r="D112" s="8">
        <v>496730</v>
      </c>
      <c r="E112" s="8">
        <v>158889</v>
      </c>
      <c r="F112" s="4" t="s">
        <v>18</v>
      </c>
      <c r="G112" s="4" t="s">
        <v>28</v>
      </c>
      <c r="H112" s="4" t="s">
        <v>20</v>
      </c>
      <c r="I112" s="7" t="s">
        <v>371</v>
      </c>
      <c r="J112" s="4" t="s">
        <v>275</v>
      </c>
      <c r="K112" s="4" t="s">
        <v>22</v>
      </c>
      <c r="L112" s="4" t="s">
        <v>23</v>
      </c>
      <c r="M112" s="31" t="s">
        <v>195</v>
      </c>
    </row>
    <row r="113" spans="1:13" x14ac:dyDescent="0.25">
      <c r="A113" s="13">
        <v>10001158740</v>
      </c>
      <c r="B113" s="10" t="s">
        <v>415</v>
      </c>
      <c r="C113" s="7" t="s">
        <v>416</v>
      </c>
      <c r="D113" s="8">
        <v>506505</v>
      </c>
      <c r="E113" s="8">
        <v>160513</v>
      </c>
      <c r="F113" s="4" t="s">
        <v>18</v>
      </c>
      <c r="G113" s="4" t="s">
        <v>28</v>
      </c>
      <c r="H113" s="4" t="s">
        <v>20</v>
      </c>
      <c r="I113" s="7" t="s">
        <v>371</v>
      </c>
      <c r="J113" s="4" t="s">
        <v>214</v>
      </c>
      <c r="K113" s="4" t="s">
        <v>22</v>
      </c>
      <c r="L113" s="4" t="s">
        <v>23</v>
      </c>
      <c r="M113" s="31" t="s">
        <v>215</v>
      </c>
    </row>
    <row r="114" spans="1:13" x14ac:dyDescent="0.25">
      <c r="A114" s="13" t="s">
        <v>417</v>
      </c>
      <c r="B114" s="10" t="s">
        <v>418</v>
      </c>
      <c r="C114" s="7" t="s">
        <v>419</v>
      </c>
      <c r="D114" s="8">
        <v>506427</v>
      </c>
      <c r="E114" s="8">
        <v>160763</v>
      </c>
      <c r="F114" s="4" t="s">
        <v>18</v>
      </c>
      <c r="G114" s="4" t="s">
        <v>28</v>
      </c>
      <c r="H114" s="4" t="s">
        <v>20</v>
      </c>
      <c r="I114" s="7" t="s">
        <v>371</v>
      </c>
      <c r="J114" s="4" t="s">
        <v>214</v>
      </c>
      <c r="K114" s="4" t="s">
        <v>22</v>
      </c>
      <c r="L114" s="4" t="s">
        <v>23</v>
      </c>
      <c r="M114" s="31" t="s">
        <v>215</v>
      </c>
    </row>
    <row r="115" spans="1:13" x14ac:dyDescent="0.25">
      <c r="A115" s="13">
        <v>10002194341</v>
      </c>
      <c r="B115" s="10" t="s">
        <v>420</v>
      </c>
      <c r="C115" s="7" t="s">
        <v>421</v>
      </c>
      <c r="D115" s="8">
        <v>498884</v>
      </c>
      <c r="E115" s="8">
        <v>158982</v>
      </c>
      <c r="F115" s="4" t="s">
        <v>18</v>
      </c>
      <c r="G115" s="4" t="s">
        <v>28</v>
      </c>
      <c r="H115" s="4" t="s">
        <v>20</v>
      </c>
      <c r="I115" s="7" t="s">
        <v>371</v>
      </c>
      <c r="J115" s="4" t="s">
        <v>22</v>
      </c>
      <c r="K115" s="4" t="s">
        <v>22</v>
      </c>
      <c r="L115" s="4" t="s">
        <v>23</v>
      </c>
      <c r="M115" s="31" t="s">
        <v>195</v>
      </c>
    </row>
    <row r="116" spans="1:13" x14ac:dyDescent="0.25">
      <c r="A116" s="13" t="s">
        <v>422</v>
      </c>
      <c r="B116" s="10" t="s">
        <v>423</v>
      </c>
      <c r="C116" s="7" t="s">
        <v>424</v>
      </c>
      <c r="D116" s="8">
        <v>499713</v>
      </c>
      <c r="E116" s="8">
        <v>158557</v>
      </c>
      <c r="F116" s="4" t="s">
        <v>18</v>
      </c>
      <c r="G116" s="4" t="s">
        <v>28</v>
      </c>
      <c r="H116" s="4" t="s">
        <v>20</v>
      </c>
      <c r="I116" s="7" t="s">
        <v>371</v>
      </c>
      <c r="J116" s="4" t="s">
        <v>22</v>
      </c>
      <c r="K116" s="4" t="s">
        <v>22</v>
      </c>
      <c r="L116" s="4" t="s">
        <v>23</v>
      </c>
      <c r="M116" s="31" t="s">
        <v>195</v>
      </c>
    </row>
    <row r="117" spans="1:13" x14ac:dyDescent="0.25">
      <c r="A117" s="13" t="s">
        <v>425</v>
      </c>
      <c r="B117" s="10" t="s">
        <v>426</v>
      </c>
      <c r="C117" s="7" t="s">
        <v>427</v>
      </c>
      <c r="D117" s="8">
        <v>500771</v>
      </c>
      <c r="E117" s="8">
        <v>159109</v>
      </c>
      <c r="F117" s="4" t="s">
        <v>18</v>
      </c>
      <c r="G117" s="4" t="s">
        <v>28</v>
      </c>
      <c r="H117" s="4" t="s">
        <v>20</v>
      </c>
      <c r="I117" s="7" t="s">
        <v>371</v>
      </c>
      <c r="J117" s="4" t="s">
        <v>22</v>
      </c>
      <c r="K117" s="4" t="s">
        <v>22</v>
      </c>
      <c r="L117" s="4" t="s">
        <v>23</v>
      </c>
      <c r="M117" s="31" t="s">
        <v>195</v>
      </c>
    </row>
    <row r="118" spans="1:13" x14ac:dyDescent="0.25">
      <c r="A118" s="13" t="s">
        <v>428</v>
      </c>
      <c r="B118" s="10" t="s">
        <v>429</v>
      </c>
      <c r="C118" s="7" t="s">
        <v>430</v>
      </c>
      <c r="D118" s="8">
        <v>506583</v>
      </c>
      <c r="E118" s="8">
        <v>160977</v>
      </c>
      <c r="F118" s="4" t="s">
        <v>18</v>
      </c>
      <c r="G118" s="4" t="s">
        <v>28</v>
      </c>
      <c r="H118" s="4" t="s">
        <v>20</v>
      </c>
      <c r="I118" s="7" t="s">
        <v>371</v>
      </c>
      <c r="J118" s="4" t="s">
        <v>214</v>
      </c>
      <c r="K118" s="4" t="s">
        <v>22</v>
      </c>
      <c r="L118" s="4" t="s">
        <v>23</v>
      </c>
      <c r="M118" s="31" t="s">
        <v>215</v>
      </c>
    </row>
    <row r="119" spans="1:13" x14ac:dyDescent="0.25">
      <c r="A119" s="13" t="s">
        <v>431</v>
      </c>
      <c r="B119" s="10" t="s">
        <v>432</v>
      </c>
      <c r="C119" s="7" t="s">
        <v>433</v>
      </c>
      <c r="D119" s="8">
        <v>501382</v>
      </c>
      <c r="E119" s="8">
        <v>159405</v>
      </c>
      <c r="F119" s="4" t="s">
        <v>18</v>
      </c>
      <c r="G119" s="4" t="s">
        <v>28</v>
      </c>
      <c r="H119" s="4" t="s">
        <v>20</v>
      </c>
      <c r="I119" s="7" t="s">
        <v>371</v>
      </c>
      <c r="J119" s="4" t="s">
        <v>22</v>
      </c>
      <c r="K119" s="4" t="s">
        <v>22</v>
      </c>
      <c r="L119" s="4" t="s">
        <v>23</v>
      </c>
      <c r="M119" s="31" t="s">
        <v>195</v>
      </c>
    </row>
    <row r="120" spans="1:13" x14ac:dyDescent="0.25">
      <c r="A120" s="13" t="s">
        <v>434</v>
      </c>
      <c r="B120" s="10" t="s">
        <v>435</v>
      </c>
      <c r="C120" s="7" t="s">
        <v>436</v>
      </c>
      <c r="D120" s="8">
        <v>498826</v>
      </c>
      <c r="E120" s="8">
        <v>158913</v>
      </c>
      <c r="F120" s="4" t="s">
        <v>18</v>
      </c>
      <c r="G120" s="4" t="s">
        <v>28</v>
      </c>
      <c r="H120" s="4" t="s">
        <v>20</v>
      </c>
      <c r="I120" s="7" t="s">
        <v>371</v>
      </c>
      <c r="J120" s="4" t="s">
        <v>227</v>
      </c>
      <c r="K120" s="4" t="s">
        <v>22</v>
      </c>
      <c r="L120" s="4" t="s">
        <v>23</v>
      </c>
      <c r="M120" s="31" t="s">
        <v>195</v>
      </c>
    </row>
    <row r="121" spans="1:13" x14ac:dyDescent="0.25">
      <c r="A121" s="13" t="s">
        <v>437</v>
      </c>
      <c r="B121" s="10" t="s">
        <v>438</v>
      </c>
      <c r="C121" s="7" t="s">
        <v>439</v>
      </c>
      <c r="D121" s="8">
        <v>506215</v>
      </c>
      <c r="E121" s="8">
        <v>161554</v>
      </c>
      <c r="F121" s="4" t="s">
        <v>18</v>
      </c>
      <c r="G121" s="4" t="s">
        <v>28</v>
      </c>
      <c r="H121" s="4" t="s">
        <v>20</v>
      </c>
      <c r="I121" s="7" t="s">
        <v>371</v>
      </c>
      <c r="J121" s="4" t="s">
        <v>214</v>
      </c>
      <c r="K121" s="4" t="s">
        <v>22</v>
      </c>
      <c r="L121" s="4" t="s">
        <v>23</v>
      </c>
      <c r="M121" s="31" t="s">
        <v>215</v>
      </c>
    </row>
    <row r="122" spans="1:13" x14ac:dyDescent="0.25">
      <c r="A122" s="13" t="s">
        <v>440</v>
      </c>
      <c r="B122" s="10" t="s">
        <v>441</v>
      </c>
      <c r="C122" s="7" t="s">
        <v>442</v>
      </c>
      <c r="D122" s="8">
        <v>500808</v>
      </c>
      <c r="E122" s="8">
        <v>154566</v>
      </c>
      <c r="F122" s="4" t="s">
        <v>18</v>
      </c>
      <c r="G122" s="4" t="s">
        <v>28</v>
      </c>
      <c r="H122" s="4" t="s">
        <v>20</v>
      </c>
      <c r="I122" s="7" t="s">
        <v>371</v>
      </c>
      <c r="J122" s="5" t="s">
        <v>443</v>
      </c>
      <c r="K122" s="4" t="s">
        <v>22</v>
      </c>
      <c r="L122" s="4" t="s">
        <v>23</v>
      </c>
      <c r="M122" s="31" t="s">
        <v>444</v>
      </c>
    </row>
    <row r="123" spans="1:13" x14ac:dyDescent="0.25">
      <c r="A123" s="13" t="s">
        <v>445</v>
      </c>
      <c r="B123" s="10" t="s">
        <v>446</v>
      </c>
      <c r="C123" s="7" t="s">
        <v>447</v>
      </c>
      <c r="D123" s="8">
        <v>498840</v>
      </c>
      <c r="E123" s="8">
        <v>159084</v>
      </c>
      <c r="F123" s="4" t="s">
        <v>18</v>
      </c>
      <c r="G123" s="4" t="s">
        <v>28</v>
      </c>
      <c r="H123" s="4" t="s">
        <v>20</v>
      </c>
      <c r="I123" s="7" t="s">
        <v>371</v>
      </c>
      <c r="J123" s="4" t="s">
        <v>227</v>
      </c>
      <c r="K123" s="4" t="s">
        <v>22</v>
      </c>
      <c r="L123" s="4" t="s">
        <v>23</v>
      </c>
      <c r="M123" s="31" t="s">
        <v>195</v>
      </c>
    </row>
    <row r="124" spans="1:13" x14ac:dyDescent="0.25">
      <c r="A124" s="13" t="s">
        <v>448</v>
      </c>
      <c r="B124" s="10" t="s">
        <v>449</v>
      </c>
      <c r="C124" s="7" t="s">
        <v>450</v>
      </c>
      <c r="D124" s="8">
        <v>497670</v>
      </c>
      <c r="E124" s="8">
        <v>158338</v>
      </c>
      <c r="F124" s="4" t="s">
        <v>18</v>
      </c>
      <c r="G124" s="4" t="s">
        <v>28</v>
      </c>
      <c r="H124" s="4" t="s">
        <v>20</v>
      </c>
      <c r="I124" s="7" t="s">
        <v>371</v>
      </c>
      <c r="J124" s="4" t="s">
        <v>328</v>
      </c>
      <c r="K124" s="4" t="s">
        <v>22</v>
      </c>
      <c r="L124" s="4" t="s">
        <v>23</v>
      </c>
      <c r="M124" s="31" t="s">
        <v>195</v>
      </c>
    </row>
    <row r="125" spans="1:13" x14ac:dyDescent="0.25">
      <c r="A125" s="13" t="s">
        <v>451</v>
      </c>
      <c r="B125" s="10" t="s">
        <v>452</v>
      </c>
      <c r="C125" s="7" t="s">
        <v>453</v>
      </c>
      <c r="D125" s="8">
        <v>501190</v>
      </c>
      <c r="E125" s="8">
        <v>157359</v>
      </c>
      <c r="F125" s="4" t="s">
        <v>18</v>
      </c>
      <c r="G125" s="4" t="s">
        <v>28</v>
      </c>
      <c r="H125" s="4" t="s">
        <v>20</v>
      </c>
      <c r="I125" s="7" t="s">
        <v>371</v>
      </c>
      <c r="J125" s="4" t="s">
        <v>173</v>
      </c>
      <c r="K125" s="4" t="s">
        <v>22</v>
      </c>
      <c r="L125" s="4" t="s">
        <v>23</v>
      </c>
      <c r="M125" s="31" t="s">
        <v>195</v>
      </c>
    </row>
    <row r="126" spans="1:13" x14ac:dyDescent="0.25">
      <c r="A126" s="13" t="s">
        <v>454</v>
      </c>
      <c r="B126" s="10" t="s">
        <v>455</v>
      </c>
      <c r="C126" s="7" t="s">
        <v>456</v>
      </c>
      <c r="D126" s="8">
        <v>497808</v>
      </c>
      <c r="E126" s="8">
        <v>158358</v>
      </c>
      <c r="F126" s="4" t="s">
        <v>18</v>
      </c>
      <c r="G126" s="4" t="s">
        <v>28</v>
      </c>
      <c r="H126" s="4" t="s">
        <v>20</v>
      </c>
      <c r="I126" s="7" t="s">
        <v>371</v>
      </c>
      <c r="J126" s="4" t="s">
        <v>275</v>
      </c>
      <c r="K126" s="4" t="s">
        <v>22</v>
      </c>
      <c r="L126" s="4" t="s">
        <v>23</v>
      </c>
      <c r="M126" s="31" t="s">
        <v>195</v>
      </c>
    </row>
    <row r="127" spans="1:13" x14ac:dyDescent="0.25">
      <c r="A127" s="13" t="s">
        <v>457</v>
      </c>
      <c r="B127" s="10" t="s">
        <v>458</v>
      </c>
      <c r="C127" s="7" t="s">
        <v>459</v>
      </c>
      <c r="D127" s="8">
        <v>495205</v>
      </c>
      <c r="E127" s="8">
        <v>157526</v>
      </c>
      <c r="F127" s="4" t="s">
        <v>18</v>
      </c>
      <c r="G127" s="4" t="s">
        <v>28</v>
      </c>
      <c r="H127" s="4" t="s">
        <v>20</v>
      </c>
      <c r="I127" s="7" t="s">
        <v>371</v>
      </c>
      <c r="J127" s="4" t="s">
        <v>288</v>
      </c>
      <c r="K127" s="4" t="s">
        <v>22</v>
      </c>
      <c r="L127" s="4" t="s">
        <v>23</v>
      </c>
      <c r="M127" s="31" t="s">
        <v>195</v>
      </c>
    </row>
    <row r="128" spans="1:13" x14ac:dyDescent="0.25">
      <c r="A128" s="13" t="s">
        <v>460</v>
      </c>
      <c r="B128" s="10" t="s">
        <v>461</v>
      </c>
      <c r="C128" s="7" t="s">
        <v>462</v>
      </c>
      <c r="D128" s="8">
        <v>498115.81</v>
      </c>
      <c r="E128" s="8">
        <v>159173.03</v>
      </c>
      <c r="F128" s="4" t="s">
        <v>18</v>
      </c>
      <c r="G128" s="4" t="s">
        <v>28</v>
      </c>
      <c r="H128" s="4" t="s">
        <v>20</v>
      </c>
      <c r="I128" s="7" t="s">
        <v>371</v>
      </c>
      <c r="J128" s="4" t="s">
        <v>22</v>
      </c>
      <c r="K128" s="4" t="s">
        <v>22</v>
      </c>
      <c r="L128" s="4" t="s">
        <v>23</v>
      </c>
      <c r="M128" s="31" t="s">
        <v>195</v>
      </c>
    </row>
    <row r="129" spans="1:13" x14ac:dyDescent="0.25">
      <c r="A129" s="13" t="s">
        <v>463</v>
      </c>
      <c r="B129" s="10" t="s">
        <v>464</v>
      </c>
      <c r="C129" s="7" t="s">
        <v>465</v>
      </c>
      <c r="D129" s="8">
        <v>502006</v>
      </c>
      <c r="E129" s="8">
        <v>156973</v>
      </c>
      <c r="F129" s="4" t="s">
        <v>18</v>
      </c>
      <c r="G129" s="4" t="s">
        <v>28</v>
      </c>
      <c r="H129" s="4" t="s">
        <v>20</v>
      </c>
      <c r="I129" s="7" t="s">
        <v>371</v>
      </c>
      <c r="J129" s="4" t="s">
        <v>101</v>
      </c>
      <c r="K129" s="4" t="s">
        <v>22</v>
      </c>
      <c r="L129" s="4" t="s">
        <v>23</v>
      </c>
      <c r="M129" s="31" t="s">
        <v>195</v>
      </c>
    </row>
    <row r="130" spans="1:13" x14ac:dyDescent="0.25">
      <c r="A130" s="13" t="s">
        <v>466</v>
      </c>
      <c r="B130" s="10" t="s">
        <v>467</v>
      </c>
      <c r="C130" s="7" t="s">
        <v>468</v>
      </c>
      <c r="D130" s="8">
        <v>502848</v>
      </c>
      <c r="E130" s="8">
        <v>160830</v>
      </c>
      <c r="F130" s="4" t="s">
        <v>18</v>
      </c>
      <c r="G130" s="4" t="s">
        <v>28</v>
      </c>
      <c r="H130" s="4" t="s">
        <v>20</v>
      </c>
      <c r="I130" s="7" t="s">
        <v>371</v>
      </c>
      <c r="J130" s="4" t="s">
        <v>69</v>
      </c>
      <c r="K130" s="4" t="s">
        <v>22</v>
      </c>
      <c r="L130" s="4" t="s">
        <v>23</v>
      </c>
      <c r="M130" s="31" t="s">
        <v>195</v>
      </c>
    </row>
    <row r="131" spans="1:13" x14ac:dyDescent="0.25">
      <c r="A131" s="13" t="s">
        <v>469</v>
      </c>
      <c r="B131" s="10" t="s">
        <v>470</v>
      </c>
      <c r="C131" s="7" t="s">
        <v>471</v>
      </c>
      <c r="D131" s="8">
        <v>500426</v>
      </c>
      <c r="E131" s="8">
        <v>158732</v>
      </c>
      <c r="F131" s="4" t="s">
        <v>18</v>
      </c>
      <c r="G131" s="4" t="s">
        <v>19</v>
      </c>
      <c r="H131" s="4" t="s">
        <v>20</v>
      </c>
      <c r="I131" s="7" t="s">
        <v>152</v>
      </c>
      <c r="J131" s="4" t="s">
        <v>22</v>
      </c>
      <c r="K131" s="4" t="s">
        <v>22</v>
      </c>
      <c r="L131" s="4" t="s">
        <v>23</v>
      </c>
      <c r="M131" s="31" t="s">
        <v>472</v>
      </c>
    </row>
    <row r="132" spans="1:13" x14ac:dyDescent="0.25">
      <c r="A132" s="13">
        <v>10001160490</v>
      </c>
      <c r="B132" s="10" t="s">
        <v>473</v>
      </c>
      <c r="C132" s="7" t="s">
        <v>474</v>
      </c>
      <c r="D132" s="8">
        <v>494476</v>
      </c>
      <c r="E132" s="8">
        <v>157034</v>
      </c>
      <c r="F132" s="4" t="s">
        <v>18</v>
      </c>
      <c r="G132" s="4" t="s">
        <v>28</v>
      </c>
      <c r="H132" s="4" t="s">
        <v>20</v>
      </c>
      <c r="I132" s="7" t="s">
        <v>194</v>
      </c>
      <c r="J132" s="4" t="s">
        <v>288</v>
      </c>
      <c r="K132" s="4" t="s">
        <v>22</v>
      </c>
      <c r="L132" s="4" t="s">
        <v>23</v>
      </c>
      <c r="M132" s="31" t="s">
        <v>195</v>
      </c>
    </row>
    <row r="133" spans="1:13" x14ac:dyDescent="0.25">
      <c r="A133" s="13" t="s">
        <v>475</v>
      </c>
      <c r="B133" s="10" t="s">
        <v>476</v>
      </c>
      <c r="C133" s="7" t="s">
        <v>477</v>
      </c>
      <c r="D133" s="8">
        <v>500224</v>
      </c>
      <c r="E133" s="8">
        <v>157228</v>
      </c>
      <c r="F133" s="4" t="s">
        <v>35</v>
      </c>
      <c r="G133" s="4" t="s">
        <v>28</v>
      </c>
      <c r="H133" s="4" t="s">
        <v>20</v>
      </c>
      <c r="I133" s="7" t="s">
        <v>194</v>
      </c>
      <c r="J133" s="4" t="s">
        <v>22</v>
      </c>
      <c r="K133" s="4" t="s">
        <v>22</v>
      </c>
      <c r="L133" s="4" t="s">
        <v>23</v>
      </c>
      <c r="M133" s="31" t="s">
        <v>195</v>
      </c>
    </row>
    <row r="134" spans="1:13" x14ac:dyDescent="0.25">
      <c r="A134" s="13" t="s">
        <v>478</v>
      </c>
      <c r="B134" s="10" t="s">
        <v>479</v>
      </c>
      <c r="C134" s="7" t="s">
        <v>480</v>
      </c>
      <c r="D134" s="8">
        <v>500688</v>
      </c>
      <c r="E134" s="8">
        <v>158981</v>
      </c>
      <c r="F134" s="4" t="s">
        <v>35</v>
      </c>
      <c r="G134" s="4" t="s">
        <v>28</v>
      </c>
      <c r="H134" s="4" t="s">
        <v>293</v>
      </c>
      <c r="I134" s="7" t="s">
        <v>194</v>
      </c>
      <c r="J134" s="4" t="s">
        <v>22</v>
      </c>
      <c r="K134" s="4" t="s">
        <v>22</v>
      </c>
      <c r="L134" s="4" t="s">
        <v>23</v>
      </c>
      <c r="M134" s="31" t="s">
        <v>195</v>
      </c>
    </row>
    <row r="135" spans="1:13" x14ac:dyDescent="0.25">
      <c r="A135" s="13" t="s">
        <v>481</v>
      </c>
      <c r="B135" s="10" t="s">
        <v>482</v>
      </c>
      <c r="C135" s="7" t="s">
        <v>483</v>
      </c>
      <c r="D135" s="8">
        <v>498127</v>
      </c>
      <c r="E135" s="8">
        <v>159478</v>
      </c>
      <c r="F135" s="4" t="s">
        <v>35</v>
      </c>
      <c r="G135" s="4" t="s">
        <v>28</v>
      </c>
      <c r="H135" s="4" t="s">
        <v>20</v>
      </c>
      <c r="I135" s="7" t="s">
        <v>194</v>
      </c>
      <c r="J135" s="4" t="s">
        <v>214</v>
      </c>
      <c r="K135" s="4" t="s">
        <v>22</v>
      </c>
      <c r="L135" s="4" t="s">
        <v>23</v>
      </c>
      <c r="M135" s="31" t="s">
        <v>215</v>
      </c>
    </row>
    <row r="136" spans="1:13" x14ac:dyDescent="0.25">
      <c r="A136" s="15">
        <v>1233445</v>
      </c>
      <c r="B136" s="10" t="s">
        <v>484</v>
      </c>
      <c r="C136" s="10" t="s">
        <v>485</v>
      </c>
      <c r="D136" s="8">
        <v>500187</v>
      </c>
      <c r="E136" s="8">
        <v>158465</v>
      </c>
      <c r="F136" s="5" t="s">
        <v>18</v>
      </c>
      <c r="G136" s="5" t="s">
        <v>19</v>
      </c>
      <c r="H136" s="5" t="s">
        <v>20</v>
      </c>
      <c r="I136" s="10" t="s">
        <v>152</v>
      </c>
      <c r="J136" s="5" t="s">
        <v>22</v>
      </c>
      <c r="K136" s="5" t="s">
        <v>22</v>
      </c>
      <c r="L136" s="5" t="s">
        <v>23</v>
      </c>
      <c r="M136" s="30" t="s">
        <v>191</v>
      </c>
    </row>
    <row r="137" spans="1:13" x14ac:dyDescent="0.25">
      <c r="A137" s="16" t="s">
        <v>486</v>
      </c>
      <c r="B137" s="10" t="s">
        <v>487</v>
      </c>
      <c r="C137" s="7" t="s">
        <v>488</v>
      </c>
      <c r="D137" s="8">
        <v>501939</v>
      </c>
      <c r="E137" s="8">
        <v>159978</v>
      </c>
      <c r="F137" s="4" t="s">
        <v>27</v>
      </c>
      <c r="G137" s="4" t="s">
        <v>489</v>
      </c>
      <c r="H137" s="4" t="s">
        <v>20</v>
      </c>
      <c r="I137" s="7" t="s">
        <v>194</v>
      </c>
      <c r="J137" s="4" t="s">
        <v>69</v>
      </c>
      <c r="K137" s="4" t="s">
        <v>22</v>
      </c>
      <c r="L137" s="4" t="s">
        <v>23</v>
      </c>
      <c r="M137" s="31" t="s">
        <v>490</v>
      </c>
    </row>
    <row r="138" spans="1:13" x14ac:dyDescent="0.25">
      <c r="A138" s="13" t="s">
        <v>491</v>
      </c>
      <c r="B138" s="10" t="s">
        <v>492</v>
      </c>
      <c r="C138" s="7" t="s">
        <v>493</v>
      </c>
      <c r="D138" s="8">
        <v>504798</v>
      </c>
      <c r="E138" s="8">
        <v>161597</v>
      </c>
      <c r="F138" s="4" t="s">
        <v>27</v>
      </c>
      <c r="G138" s="4" t="s">
        <v>28</v>
      </c>
      <c r="H138" s="4" t="s">
        <v>20</v>
      </c>
      <c r="I138" s="7" t="s">
        <v>194</v>
      </c>
      <c r="J138" s="4" t="s">
        <v>214</v>
      </c>
      <c r="K138" s="4" t="s">
        <v>22</v>
      </c>
      <c r="L138" s="4" t="s">
        <v>23</v>
      </c>
      <c r="M138" s="31" t="s">
        <v>215</v>
      </c>
    </row>
    <row r="139" spans="1:13" x14ac:dyDescent="0.25">
      <c r="A139" s="13" t="s">
        <v>494</v>
      </c>
      <c r="B139" s="10" t="s">
        <v>495</v>
      </c>
      <c r="C139" s="7" t="s">
        <v>496</v>
      </c>
      <c r="D139" s="8">
        <v>500509</v>
      </c>
      <c r="E139" s="8">
        <v>158875</v>
      </c>
      <c r="F139" s="4" t="s">
        <v>18</v>
      </c>
      <c r="G139" s="4" t="s">
        <v>19</v>
      </c>
      <c r="H139" s="4" t="s">
        <v>20</v>
      </c>
      <c r="I139" s="7" t="s">
        <v>152</v>
      </c>
      <c r="J139" s="4" t="s">
        <v>22</v>
      </c>
      <c r="K139" s="4" t="s">
        <v>22</v>
      </c>
      <c r="L139" s="4" t="s">
        <v>23</v>
      </c>
      <c r="M139" s="31" t="s">
        <v>195</v>
      </c>
    </row>
    <row r="140" spans="1:13" x14ac:dyDescent="0.25">
      <c r="A140" s="19">
        <v>200000199527</v>
      </c>
      <c r="B140" s="10" t="s">
        <v>497</v>
      </c>
      <c r="C140" s="7" t="s">
        <v>498</v>
      </c>
      <c r="D140" s="8">
        <v>498139</v>
      </c>
      <c r="E140" s="8">
        <v>159062</v>
      </c>
      <c r="F140" s="4" t="s">
        <v>35</v>
      </c>
      <c r="G140" s="4" t="s">
        <v>28</v>
      </c>
      <c r="H140" s="4" t="s">
        <v>293</v>
      </c>
      <c r="I140" s="7" t="s">
        <v>194</v>
      </c>
      <c r="J140" s="4" t="s">
        <v>22</v>
      </c>
      <c r="K140" s="4" t="s">
        <v>22</v>
      </c>
      <c r="L140" s="4" t="s">
        <v>23</v>
      </c>
      <c r="M140" s="31" t="s">
        <v>195</v>
      </c>
    </row>
    <row r="141" spans="1:13" x14ac:dyDescent="0.25">
      <c r="A141" s="13" t="s">
        <v>499</v>
      </c>
      <c r="B141" s="10" t="s">
        <v>500</v>
      </c>
      <c r="C141" s="7" t="s">
        <v>501</v>
      </c>
      <c r="D141" s="8">
        <v>500702</v>
      </c>
      <c r="E141" s="8">
        <v>158963</v>
      </c>
      <c r="F141" s="4" t="s">
        <v>35</v>
      </c>
      <c r="G141" s="4" t="s">
        <v>19</v>
      </c>
      <c r="H141" s="4" t="s">
        <v>293</v>
      </c>
      <c r="I141" s="7" t="s">
        <v>21</v>
      </c>
      <c r="J141" s="4" t="s">
        <v>22</v>
      </c>
      <c r="K141" s="4" t="s">
        <v>22</v>
      </c>
      <c r="L141" s="4" t="s">
        <v>23</v>
      </c>
      <c r="M141" s="31" t="s">
        <v>502</v>
      </c>
    </row>
    <row r="142" spans="1:13" x14ac:dyDescent="0.25">
      <c r="A142" s="13" t="s">
        <v>503</v>
      </c>
      <c r="B142" s="10" t="s">
        <v>504</v>
      </c>
      <c r="C142" s="7" t="s">
        <v>505</v>
      </c>
      <c r="D142" s="8" t="s">
        <v>506</v>
      </c>
      <c r="E142" s="8" t="s">
        <v>507</v>
      </c>
      <c r="F142" s="4" t="s">
        <v>27</v>
      </c>
      <c r="G142" s="4" t="s">
        <v>28</v>
      </c>
      <c r="H142" s="4" t="s">
        <v>20</v>
      </c>
      <c r="I142" s="7" t="s">
        <v>194</v>
      </c>
      <c r="J142" s="4" t="s">
        <v>443</v>
      </c>
      <c r="K142" s="4" t="s">
        <v>22</v>
      </c>
      <c r="L142" s="4" t="s">
        <v>23</v>
      </c>
      <c r="M142" s="31" t="s">
        <v>508</v>
      </c>
    </row>
    <row r="143" spans="1:13" x14ac:dyDescent="0.25">
      <c r="A143" s="13">
        <v>10002424273</v>
      </c>
      <c r="B143" s="10" t="s">
        <v>509</v>
      </c>
      <c r="C143" s="7" t="s">
        <v>510</v>
      </c>
      <c r="D143" s="8">
        <v>500706.07</v>
      </c>
      <c r="E143" s="8">
        <v>157681.31</v>
      </c>
      <c r="F143" s="4" t="s">
        <v>18</v>
      </c>
      <c r="G143" s="4" t="s">
        <v>19</v>
      </c>
      <c r="H143" s="4" t="s">
        <v>20</v>
      </c>
      <c r="I143" s="7" t="s">
        <v>21</v>
      </c>
      <c r="J143" s="4" t="s">
        <v>22</v>
      </c>
      <c r="K143" s="4" t="s">
        <v>22</v>
      </c>
      <c r="L143" s="4" t="s">
        <v>23</v>
      </c>
      <c r="M143" s="31" t="s">
        <v>511</v>
      </c>
    </row>
    <row r="144" spans="1:13" x14ac:dyDescent="0.25">
      <c r="A144" s="51">
        <v>10002427752</v>
      </c>
      <c r="B144" s="10" t="s">
        <v>512</v>
      </c>
      <c r="C144" s="10" t="s">
        <v>513</v>
      </c>
      <c r="D144" s="8">
        <v>499648</v>
      </c>
      <c r="E144" s="8">
        <v>156467</v>
      </c>
      <c r="F144" s="5" t="s">
        <v>18</v>
      </c>
      <c r="G144" s="5" t="s">
        <v>19</v>
      </c>
      <c r="H144" s="5" t="s">
        <v>20</v>
      </c>
      <c r="I144" s="10" t="s">
        <v>514</v>
      </c>
      <c r="J144" s="5" t="s">
        <v>22</v>
      </c>
      <c r="K144" s="5" t="s">
        <v>22</v>
      </c>
      <c r="L144" s="5" t="s">
        <v>23</v>
      </c>
      <c r="M144" s="30" t="s">
        <v>515</v>
      </c>
    </row>
    <row r="145" spans="1:13" x14ac:dyDescent="0.25">
      <c r="A145" s="13" t="s">
        <v>516</v>
      </c>
      <c r="B145" s="10" t="s">
        <v>517</v>
      </c>
      <c r="C145" s="7" t="s">
        <v>518</v>
      </c>
      <c r="D145" s="8">
        <v>499576</v>
      </c>
      <c r="E145" s="8">
        <v>159304</v>
      </c>
      <c r="F145" s="4" t="s">
        <v>18</v>
      </c>
      <c r="G145" s="4" t="s">
        <v>19</v>
      </c>
      <c r="H145" s="4" t="s">
        <v>20</v>
      </c>
      <c r="I145" s="7" t="s">
        <v>21</v>
      </c>
      <c r="J145" s="4" t="s">
        <v>227</v>
      </c>
      <c r="K145" s="4" t="s">
        <v>22</v>
      </c>
      <c r="L145" s="4" t="s">
        <v>23</v>
      </c>
      <c r="M145" s="31" t="s">
        <v>519</v>
      </c>
    </row>
    <row r="146" spans="1:13" x14ac:dyDescent="0.25">
      <c r="A146" s="13" t="s">
        <v>520</v>
      </c>
      <c r="B146" s="10" t="s">
        <v>521</v>
      </c>
      <c r="C146" s="7" t="s">
        <v>522</v>
      </c>
      <c r="D146" s="8">
        <v>500471</v>
      </c>
      <c r="E146" s="8">
        <v>159281</v>
      </c>
      <c r="F146" s="4" t="s">
        <v>35</v>
      </c>
      <c r="G146" s="4" t="s">
        <v>28</v>
      </c>
      <c r="H146" s="4" t="s">
        <v>20</v>
      </c>
      <c r="I146" s="7" t="s">
        <v>194</v>
      </c>
      <c r="J146" s="4" t="s">
        <v>22</v>
      </c>
      <c r="K146" s="4" t="s">
        <v>22</v>
      </c>
      <c r="L146" s="4" t="s">
        <v>23</v>
      </c>
      <c r="M146" s="31" t="s">
        <v>195</v>
      </c>
    </row>
    <row r="147" spans="1:13" x14ac:dyDescent="0.25">
      <c r="A147" s="13" t="s">
        <v>523</v>
      </c>
      <c r="B147" s="10" t="s">
        <v>524</v>
      </c>
      <c r="C147" s="7" t="s">
        <v>525</v>
      </c>
      <c r="D147" s="8">
        <v>500783</v>
      </c>
      <c r="E147" s="8">
        <v>157334</v>
      </c>
      <c r="F147" s="4" t="s">
        <v>35</v>
      </c>
      <c r="G147" s="4" t="s">
        <v>28</v>
      </c>
      <c r="H147" s="4" t="s">
        <v>20</v>
      </c>
      <c r="I147" s="7" t="s">
        <v>194</v>
      </c>
      <c r="J147" s="4" t="s">
        <v>173</v>
      </c>
      <c r="K147" s="4" t="s">
        <v>22</v>
      </c>
      <c r="L147" s="4" t="s">
        <v>23</v>
      </c>
      <c r="M147" s="31" t="s">
        <v>195</v>
      </c>
    </row>
    <row r="148" spans="1:13" x14ac:dyDescent="0.25">
      <c r="A148" s="13" t="s">
        <v>526</v>
      </c>
      <c r="B148" s="10" t="s">
        <v>527</v>
      </c>
      <c r="C148" s="7" t="s">
        <v>528</v>
      </c>
      <c r="D148" s="8">
        <v>500754</v>
      </c>
      <c r="E148" s="8">
        <v>157361</v>
      </c>
      <c r="F148" s="4" t="s">
        <v>35</v>
      </c>
      <c r="G148" s="4" t="s">
        <v>28</v>
      </c>
      <c r="H148" s="4" t="s">
        <v>20</v>
      </c>
      <c r="I148" s="7" t="s">
        <v>194</v>
      </c>
      <c r="J148" s="4" t="s">
        <v>173</v>
      </c>
      <c r="K148" s="4" t="s">
        <v>22</v>
      </c>
      <c r="L148" s="4" t="s">
        <v>23</v>
      </c>
      <c r="M148" s="31" t="s">
        <v>195</v>
      </c>
    </row>
    <row r="149" spans="1:13" x14ac:dyDescent="0.25">
      <c r="A149" s="13" t="s">
        <v>529</v>
      </c>
      <c r="B149" s="10" t="s">
        <v>530</v>
      </c>
      <c r="C149" s="7" t="s">
        <v>531</v>
      </c>
      <c r="D149" s="8">
        <v>497137</v>
      </c>
      <c r="E149" s="8">
        <v>158956</v>
      </c>
      <c r="F149" s="4" t="s">
        <v>18</v>
      </c>
      <c r="G149" s="4" t="s">
        <v>28</v>
      </c>
      <c r="H149" s="4" t="s">
        <v>20</v>
      </c>
      <c r="I149" s="7" t="s">
        <v>194</v>
      </c>
      <c r="J149" s="4" t="s">
        <v>275</v>
      </c>
      <c r="K149" s="4" t="s">
        <v>22</v>
      </c>
      <c r="L149" s="4" t="s">
        <v>23</v>
      </c>
      <c r="M149" s="31" t="s">
        <v>195</v>
      </c>
    </row>
    <row r="150" spans="1:13" x14ac:dyDescent="0.25">
      <c r="A150" s="13" t="s">
        <v>532</v>
      </c>
      <c r="B150" s="10" t="s">
        <v>533</v>
      </c>
      <c r="C150" s="7" t="s">
        <v>534</v>
      </c>
      <c r="D150" s="8">
        <v>496596</v>
      </c>
      <c r="E150" s="8">
        <v>158817</v>
      </c>
      <c r="F150" s="4" t="s">
        <v>18</v>
      </c>
      <c r="G150" s="4" t="s">
        <v>19</v>
      </c>
      <c r="H150" s="4" t="s">
        <v>20</v>
      </c>
      <c r="I150" s="7" t="s">
        <v>21</v>
      </c>
      <c r="J150" s="4" t="s">
        <v>275</v>
      </c>
      <c r="K150" s="4" t="s">
        <v>22</v>
      </c>
      <c r="L150" s="4" t="s">
        <v>23</v>
      </c>
      <c r="M150" s="31" t="s">
        <v>535</v>
      </c>
    </row>
    <row r="151" spans="1:13" x14ac:dyDescent="0.25">
      <c r="A151" s="13" t="s">
        <v>536</v>
      </c>
      <c r="B151" s="10" t="s">
        <v>537</v>
      </c>
      <c r="C151" s="7" t="s">
        <v>538</v>
      </c>
      <c r="D151" s="8">
        <v>496279</v>
      </c>
      <c r="E151" s="8">
        <v>158345</v>
      </c>
      <c r="F151" s="4" t="s">
        <v>18</v>
      </c>
      <c r="G151" s="4" t="s">
        <v>19</v>
      </c>
      <c r="H151" s="4" t="s">
        <v>20</v>
      </c>
      <c r="I151" s="7" t="s">
        <v>539</v>
      </c>
      <c r="J151" s="4" t="s">
        <v>275</v>
      </c>
      <c r="K151" s="4" t="s">
        <v>22</v>
      </c>
      <c r="L151" s="4" t="s">
        <v>23</v>
      </c>
      <c r="M151" s="31" t="s">
        <v>276</v>
      </c>
    </row>
    <row r="152" spans="1:13" x14ac:dyDescent="0.25">
      <c r="A152" s="13" t="s">
        <v>540</v>
      </c>
      <c r="B152" s="10" t="s">
        <v>541</v>
      </c>
      <c r="C152" s="7" t="s">
        <v>542</v>
      </c>
      <c r="D152" s="8">
        <v>498928</v>
      </c>
      <c r="E152" s="8">
        <v>159085</v>
      </c>
      <c r="F152" s="4" t="s">
        <v>35</v>
      </c>
      <c r="G152" s="4" t="s">
        <v>19</v>
      </c>
      <c r="H152" s="4" t="s">
        <v>20</v>
      </c>
      <c r="I152" s="7" t="s">
        <v>21</v>
      </c>
      <c r="J152" s="4" t="s">
        <v>22</v>
      </c>
      <c r="K152" s="4" t="s">
        <v>22</v>
      </c>
      <c r="L152" s="4" t="s">
        <v>23</v>
      </c>
      <c r="M152" s="31" t="s">
        <v>543</v>
      </c>
    </row>
    <row r="153" spans="1:13" x14ac:dyDescent="0.25">
      <c r="A153" s="13" t="s">
        <v>544</v>
      </c>
      <c r="B153" s="10" t="s">
        <v>545</v>
      </c>
      <c r="C153" s="7" t="s">
        <v>546</v>
      </c>
      <c r="D153" s="8">
        <v>500199</v>
      </c>
      <c r="E153" s="8">
        <v>158865</v>
      </c>
      <c r="F153" s="4" t="s">
        <v>18</v>
      </c>
      <c r="G153" s="4" t="s">
        <v>28</v>
      </c>
      <c r="H153" s="4" t="s">
        <v>20</v>
      </c>
      <c r="I153" s="7" t="s">
        <v>194</v>
      </c>
      <c r="J153" s="4" t="s">
        <v>227</v>
      </c>
      <c r="K153" s="4" t="s">
        <v>22</v>
      </c>
      <c r="L153" s="4" t="s">
        <v>23</v>
      </c>
      <c r="M153" s="31" t="s">
        <v>195</v>
      </c>
    </row>
    <row r="154" spans="1:13" x14ac:dyDescent="0.25">
      <c r="A154" s="13" t="s">
        <v>547</v>
      </c>
      <c r="B154" s="10" t="s">
        <v>548</v>
      </c>
      <c r="C154" s="7" t="s">
        <v>549</v>
      </c>
      <c r="D154" s="8">
        <v>498749</v>
      </c>
      <c r="E154" s="8">
        <v>156581</v>
      </c>
      <c r="F154" s="4" t="s">
        <v>18</v>
      </c>
      <c r="G154" s="4" t="s">
        <v>28</v>
      </c>
      <c r="H154" s="4" t="s">
        <v>20</v>
      </c>
      <c r="I154" s="7" t="s">
        <v>194</v>
      </c>
      <c r="J154" s="4" t="s">
        <v>22</v>
      </c>
      <c r="K154" s="4" t="s">
        <v>22</v>
      </c>
      <c r="L154" s="4" t="s">
        <v>23</v>
      </c>
      <c r="M154" s="31" t="s">
        <v>195</v>
      </c>
    </row>
    <row r="155" spans="1:13" x14ac:dyDescent="0.25">
      <c r="A155" s="13">
        <v>10001160279</v>
      </c>
      <c r="B155" s="10" t="s">
        <v>550</v>
      </c>
      <c r="C155" s="7" t="s">
        <v>551</v>
      </c>
      <c r="D155" s="8">
        <v>497082</v>
      </c>
      <c r="E155" s="8">
        <v>159219</v>
      </c>
      <c r="F155" s="4" t="s">
        <v>35</v>
      </c>
      <c r="G155" s="4" t="s">
        <v>28</v>
      </c>
      <c r="H155" s="4" t="s">
        <v>20</v>
      </c>
      <c r="I155" s="7" t="s">
        <v>194</v>
      </c>
      <c r="J155" s="4" t="s">
        <v>275</v>
      </c>
      <c r="K155" s="4" t="s">
        <v>22</v>
      </c>
      <c r="L155" s="4" t="s">
        <v>23</v>
      </c>
      <c r="M155" s="31" t="s">
        <v>195</v>
      </c>
    </row>
    <row r="156" spans="1:13" x14ac:dyDescent="0.25">
      <c r="A156" s="13" t="s">
        <v>552</v>
      </c>
      <c r="B156" s="10" t="s">
        <v>553</v>
      </c>
      <c r="C156" s="7" t="s">
        <v>554</v>
      </c>
      <c r="D156" s="8">
        <v>498558</v>
      </c>
      <c r="E156" s="8">
        <v>158294</v>
      </c>
      <c r="F156" s="4" t="s">
        <v>35</v>
      </c>
      <c r="G156" s="4" t="s">
        <v>28</v>
      </c>
      <c r="H156" s="4" t="s">
        <v>20</v>
      </c>
      <c r="I156" s="7" t="s">
        <v>194</v>
      </c>
      <c r="J156" s="4" t="s">
        <v>22</v>
      </c>
      <c r="K156" s="4" t="s">
        <v>22</v>
      </c>
      <c r="L156" s="4" t="s">
        <v>23</v>
      </c>
      <c r="M156" s="31" t="s">
        <v>195</v>
      </c>
    </row>
    <row r="157" spans="1:13" x14ac:dyDescent="0.25">
      <c r="A157" s="13">
        <v>10002194176</v>
      </c>
      <c r="B157" s="10" t="s">
        <v>555</v>
      </c>
      <c r="C157" s="7" t="s">
        <v>556</v>
      </c>
      <c r="D157" s="8">
        <v>500635</v>
      </c>
      <c r="E157" s="8">
        <v>158736</v>
      </c>
      <c r="F157" s="4" t="s">
        <v>18</v>
      </c>
      <c r="G157" s="4" t="s">
        <v>28</v>
      </c>
      <c r="H157" s="4" t="s">
        <v>20</v>
      </c>
      <c r="I157" s="7" t="s">
        <v>194</v>
      </c>
      <c r="J157" s="4" t="s">
        <v>22</v>
      </c>
      <c r="K157" s="4" t="s">
        <v>22</v>
      </c>
      <c r="L157" s="4" t="s">
        <v>23</v>
      </c>
      <c r="M157" s="31" t="s">
        <v>195</v>
      </c>
    </row>
    <row r="158" spans="1:13" x14ac:dyDescent="0.25">
      <c r="A158" s="13" t="s">
        <v>557</v>
      </c>
      <c r="B158" s="10" t="s">
        <v>558</v>
      </c>
      <c r="C158" s="7" t="s">
        <v>559</v>
      </c>
      <c r="D158" s="8">
        <v>497092</v>
      </c>
      <c r="E158" s="8">
        <v>158404</v>
      </c>
      <c r="F158" s="4" t="s">
        <v>18</v>
      </c>
      <c r="G158" s="4" t="s">
        <v>28</v>
      </c>
      <c r="H158" s="4" t="s">
        <v>20</v>
      </c>
      <c r="I158" s="7" t="s">
        <v>194</v>
      </c>
      <c r="J158" s="4" t="s">
        <v>275</v>
      </c>
      <c r="K158" s="4" t="s">
        <v>22</v>
      </c>
      <c r="L158" s="4" t="s">
        <v>23</v>
      </c>
      <c r="M158" s="31" t="s">
        <v>195</v>
      </c>
    </row>
    <row r="159" spans="1:13" x14ac:dyDescent="0.25">
      <c r="A159" s="13" t="s">
        <v>560</v>
      </c>
      <c r="B159" s="10" t="s">
        <v>561</v>
      </c>
      <c r="C159" s="7" t="s">
        <v>562</v>
      </c>
      <c r="D159" s="8">
        <v>497260</v>
      </c>
      <c r="E159" s="8">
        <v>157735</v>
      </c>
      <c r="F159" s="4" t="s">
        <v>18</v>
      </c>
      <c r="G159" s="4" t="s">
        <v>28</v>
      </c>
      <c r="H159" s="4" t="s">
        <v>20</v>
      </c>
      <c r="I159" s="7" t="s">
        <v>194</v>
      </c>
      <c r="J159" s="4" t="s">
        <v>328</v>
      </c>
      <c r="K159" s="4" t="s">
        <v>22</v>
      </c>
      <c r="L159" s="4" t="s">
        <v>23</v>
      </c>
      <c r="M159" s="31" t="s">
        <v>195</v>
      </c>
    </row>
    <row r="160" spans="1:13" x14ac:dyDescent="0.25">
      <c r="A160" s="13" t="s">
        <v>563</v>
      </c>
      <c r="B160" s="10" t="s">
        <v>564</v>
      </c>
      <c r="C160" s="7" t="s">
        <v>565</v>
      </c>
      <c r="D160" s="8">
        <v>501566</v>
      </c>
      <c r="E160" s="8">
        <v>160195</v>
      </c>
      <c r="F160" s="4" t="s">
        <v>35</v>
      </c>
      <c r="G160" s="4" t="s">
        <v>28</v>
      </c>
      <c r="H160" s="4" t="s">
        <v>20</v>
      </c>
      <c r="I160" s="7" t="s">
        <v>194</v>
      </c>
      <c r="J160" s="4" t="s">
        <v>22</v>
      </c>
      <c r="K160" s="4" t="s">
        <v>22</v>
      </c>
      <c r="L160" s="4" t="s">
        <v>23</v>
      </c>
      <c r="M160" s="31" t="s">
        <v>195</v>
      </c>
    </row>
    <row r="161" spans="1:13" x14ac:dyDescent="0.25">
      <c r="A161" s="13" t="s">
        <v>566</v>
      </c>
      <c r="B161" s="10" t="s">
        <v>567</v>
      </c>
      <c r="C161" s="7" t="s">
        <v>568</v>
      </c>
      <c r="D161" s="8">
        <v>502559</v>
      </c>
      <c r="E161" s="8">
        <v>160338</v>
      </c>
      <c r="F161" s="4" t="s">
        <v>35</v>
      </c>
      <c r="G161" s="4" t="s">
        <v>28</v>
      </c>
      <c r="H161" s="4" t="s">
        <v>20</v>
      </c>
      <c r="I161" s="7" t="s">
        <v>194</v>
      </c>
      <c r="J161" s="4" t="s">
        <v>69</v>
      </c>
      <c r="K161" s="4" t="s">
        <v>22</v>
      </c>
      <c r="L161" s="4" t="s">
        <v>23</v>
      </c>
      <c r="M161" s="31" t="s">
        <v>195</v>
      </c>
    </row>
    <row r="162" spans="1:13" x14ac:dyDescent="0.25">
      <c r="A162" s="13" t="s">
        <v>569</v>
      </c>
      <c r="B162" s="10" t="s">
        <v>570</v>
      </c>
      <c r="C162" s="7" t="s">
        <v>571</v>
      </c>
      <c r="D162" s="8">
        <v>500574</v>
      </c>
      <c r="E162" s="8">
        <v>157530</v>
      </c>
      <c r="F162" s="4" t="s">
        <v>35</v>
      </c>
      <c r="G162" s="4" t="s">
        <v>28</v>
      </c>
      <c r="H162" s="4" t="s">
        <v>20</v>
      </c>
      <c r="I162" s="7" t="s">
        <v>194</v>
      </c>
      <c r="J162" s="4" t="s">
        <v>173</v>
      </c>
      <c r="K162" s="4" t="s">
        <v>22</v>
      </c>
      <c r="L162" s="4" t="s">
        <v>23</v>
      </c>
      <c r="M162" s="31" t="s">
        <v>572</v>
      </c>
    </row>
    <row r="163" spans="1:13" x14ac:dyDescent="0.25">
      <c r="A163" s="13" t="s">
        <v>573</v>
      </c>
      <c r="B163" s="10" t="s">
        <v>574</v>
      </c>
      <c r="C163" s="7" t="s">
        <v>575</v>
      </c>
      <c r="D163" s="8">
        <v>498911</v>
      </c>
      <c r="E163" s="8">
        <v>159226</v>
      </c>
      <c r="F163" s="4" t="s">
        <v>35</v>
      </c>
      <c r="G163" s="4" t="s">
        <v>28</v>
      </c>
      <c r="H163" s="4" t="s">
        <v>20</v>
      </c>
      <c r="I163" s="7" t="s">
        <v>194</v>
      </c>
      <c r="J163" s="4" t="s">
        <v>22</v>
      </c>
      <c r="K163" s="4" t="s">
        <v>22</v>
      </c>
      <c r="L163" s="4" t="s">
        <v>23</v>
      </c>
      <c r="M163" s="31" t="s">
        <v>195</v>
      </c>
    </row>
    <row r="164" spans="1:13" x14ac:dyDescent="0.25">
      <c r="A164" s="13" t="s">
        <v>576</v>
      </c>
      <c r="B164" s="10" t="s">
        <v>577</v>
      </c>
      <c r="C164" s="7" t="s">
        <v>578</v>
      </c>
      <c r="D164" s="8">
        <v>502551</v>
      </c>
      <c r="E164" s="8">
        <v>160572</v>
      </c>
      <c r="F164" s="4" t="s">
        <v>35</v>
      </c>
      <c r="G164" s="4" t="s">
        <v>28</v>
      </c>
      <c r="H164" s="4" t="s">
        <v>20</v>
      </c>
      <c r="I164" s="7" t="s">
        <v>194</v>
      </c>
      <c r="J164" s="4" t="s">
        <v>69</v>
      </c>
      <c r="K164" s="4" t="s">
        <v>22</v>
      </c>
      <c r="L164" s="4" t="s">
        <v>23</v>
      </c>
      <c r="M164" s="31" t="s">
        <v>195</v>
      </c>
    </row>
    <row r="165" spans="1:13" x14ac:dyDescent="0.25">
      <c r="A165" s="13" t="s">
        <v>579</v>
      </c>
      <c r="B165" s="10" t="s">
        <v>580</v>
      </c>
      <c r="C165" s="7" t="s">
        <v>581</v>
      </c>
      <c r="D165" s="8">
        <v>500595</v>
      </c>
      <c r="E165" s="8">
        <v>157490</v>
      </c>
      <c r="F165" s="4" t="s">
        <v>35</v>
      </c>
      <c r="G165" s="4" t="s">
        <v>28</v>
      </c>
      <c r="H165" s="4" t="s">
        <v>20</v>
      </c>
      <c r="I165" s="7" t="s">
        <v>194</v>
      </c>
      <c r="J165" s="4" t="s">
        <v>173</v>
      </c>
      <c r="K165" s="4" t="s">
        <v>22</v>
      </c>
      <c r="L165" s="4" t="s">
        <v>23</v>
      </c>
      <c r="M165" s="31" t="s">
        <v>572</v>
      </c>
    </row>
    <row r="166" spans="1:13" x14ac:dyDescent="0.25">
      <c r="A166" s="13" t="s">
        <v>582</v>
      </c>
      <c r="B166" s="10" t="s">
        <v>583</v>
      </c>
      <c r="C166" s="7" t="s">
        <v>584</v>
      </c>
      <c r="D166" s="8">
        <v>498724</v>
      </c>
      <c r="E166" s="8">
        <v>156091</v>
      </c>
      <c r="F166" s="4" t="s">
        <v>35</v>
      </c>
      <c r="G166" s="4" t="s">
        <v>28</v>
      </c>
      <c r="H166" s="4" t="s">
        <v>20</v>
      </c>
      <c r="I166" s="7" t="s">
        <v>194</v>
      </c>
      <c r="J166" s="4" t="s">
        <v>22</v>
      </c>
      <c r="K166" s="4" t="s">
        <v>22</v>
      </c>
      <c r="L166" s="4" t="s">
        <v>23</v>
      </c>
      <c r="M166" s="31" t="s">
        <v>195</v>
      </c>
    </row>
    <row r="167" spans="1:13" x14ac:dyDescent="0.25">
      <c r="A167" s="13" t="s">
        <v>585</v>
      </c>
      <c r="B167" s="10" t="s">
        <v>586</v>
      </c>
      <c r="C167" s="7" t="s">
        <v>587</v>
      </c>
      <c r="D167" s="8">
        <v>502429</v>
      </c>
      <c r="E167" s="8">
        <v>159319</v>
      </c>
      <c r="F167" s="4" t="s">
        <v>35</v>
      </c>
      <c r="G167" s="4" t="s">
        <v>28</v>
      </c>
      <c r="H167" s="4" t="s">
        <v>20</v>
      </c>
      <c r="I167" s="7" t="s">
        <v>194</v>
      </c>
      <c r="J167" s="4" t="s">
        <v>42</v>
      </c>
      <c r="K167" s="4" t="s">
        <v>22</v>
      </c>
      <c r="L167" s="4" t="s">
        <v>23</v>
      </c>
      <c r="M167" s="31" t="s">
        <v>195</v>
      </c>
    </row>
    <row r="168" spans="1:13" x14ac:dyDescent="0.25">
      <c r="A168" s="13" t="s">
        <v>588</v>
      </c>
      <c r="B168" s="10" t="s">
        <v>589</v>
      </c>
      <c r="C168" s="7" t="s">
        <v>590</v>
      </c>
      <c r="D168" s="8">
        <v>495734</v>
      </c>
      <c r="E168" s="8">
        <v>157097</v>
      </c>
      <c r="F168" s="4" t="s">
        <v>35</v>
      </c>
      <c r="G168" s="4" t="s">
        <v>28</v>
      </c>
      <c r="H168" s="4" t="s">
        <v>20</v>
      </c>
      <c r="I168" s="7" t="s">
        <v>194</v>
      </c>
      <c r="J168" s="4" t="s">
        <v>288</v>
      </c>
      <c r="K168" s="4" t="s">
        <v>22</v>
      </c>
      <c r="L168" s="4" t="s">
        <v>23</v>
      </c>
      <c r="M168" s="31" t="s">
        <v>195</v>
      </c>
    </row>
    <row r="169" spans="1:13" x14ac:dyDescent="0.25">
      <c r="A169" s="13" t="s">
        <v>591</v>
      </c>
      <c r="B169" s="10" t="s">
        <v>592</v>
      </c>
      <c r="C169" s="7" t="s">
        <v>593</v>
      </c>
      <c r="D169" s="8">
        <v>496791</v>
      </c>
      <c r="E169" s="8">
        <v>158703</v>
      </c>
      <c r="F169" s="4" t="s">
        <v>35</v>
      </c>
      <c r="G169" s="4" t="s">
        <v>28</v>
      </c>
      <c r="H169" s="4" t="s">
        <v>20</v>
      </c>
      <c r="I169" s="7" t="s">
        <v>194</v>
      </c>
      <c r="J169" s="4" t="s">
        <v>275</v>
      </c>
      <c r="K169" s="4" t="s">
        <v>22</v>
      </c>
      <c r="L169" s="4" t="s">
        <v>23</v>
      </c>
      <c r="M169" s="31" t="s">
        <v>195</v>
      </c>
    </row>
    <row r="170" spans="1:13" x14ac:dyDescent="0.25">
      <c r="A170" s="13" t="s">
        <v>594</v>
      </c>
      <c r="B170" s="10" t="s">
        <v>595</v>
      </c>
      <c r="C170" s="7" t="s">
        <v>596</v>
      </c>
      <c r="D170" s="8">
        <v>505944</v>
      </c>
      <c r="E170" s="8">
        <v>161170</v>
      </c>
      <c r="F170" s="4" t="s">
        <v>35</v>
      </c>
      <c r="G170" s="4" t="s">
        <v>28</v>
      </c>
      <c r="H170" s="4" t="s">
        <v>20</v>
      </c>
      <c r="I170" s="7" t="s">
        <v>194</v>
      </c>
      <c r="J170" s="4" t="s">
        <v>214</v>
      </c>
      <c r="K170" s="4" t="s">
        <v>22</v>
      </c>
      <c r="L170" s="4" t="s">
        <v>23</v>
      </c>
      <c r="M170" s="31" t="s">
        <v>215</v>
      </c>
    </row>
    <row r="171" spans="1:13" x14ac:dyDescent="0.25">
      <c r="A171" s="13" t="s">
        <v>597</v>
      </c>
      <c r="B171" s="10" t="s">
        <v>598</v>
      </c>
      <c r="C171" s="7" t="s">
        <v>599</v>
      </c>
      <c r="D171" s="8">
        <v>500035</v>
      </c>
      <c r="E171" s="8">
        <v>158506</v>
      </c>
      <c r="F171" s="4" t="s">
        <v>35</v>
      </c>
      <c r="G171" s="4" t="s">
        <v>28</v>
      </c>
      <c r="H171" s="4" t="s">
        <v>20</v>
      </c>
      <c r="I171" s="7" t="s">
        <v>194</v>
      </c>
      <c r="J171" s="4" t="s">
        <v>22</v>
      </c>
      <c r="K171" s="4" t="s">
        <v>22</v>
      </c>
      <c r="L171" s="4" t="s">
        <v>23</v>
      </c>
      <c r="M171" s="31" t="s">
        <v>195</v>
      </c>
    </row>
    <row r="172" spans="1:13" x14ac:dyDescent="0.25">
      <c r="A172" s="13" t="s">
        <v>600</v>
      </c>
      <c r="B172" s="10" t="s">
        <v>601</v>
      </c>
      <c r="C172" s="7" t="s">
        <v>602</v>
      </c>
      <c r="D172" s="8">
        <v>500090</v>
      </c>
      <c r="E172" s="8">
        <v>158537</v>
      </c>
      <c r="F172" s="4" t="s">
        <v>35</v>
      </c>
      <c r="G172" s="4" t="s">
        <v>28</v>
      </c>
      <c r="H172" s="4" t="s">
        <v>20</v>
      </c>
      <c r="I172" s="7" t="s">
        <v>194</v>
      </c>
      <c r="J172" s="4" t="s">
        <v>22</v>
      </c>
      <c r="K172" s="4" t="s">
        <v>22</v>
      </c>
      <c r="L172" s="4" t="s">
        <v>23</v>
      </c>
      <c r="M172" s="31" t="s">
        <v>195</v>
      </c>
    </row>
    <row r="173" spans="1:13" x14ac:dyDescent="0.25">
      <c r="A173" s="13" t="s">
        <v>603</v>
      </c>
      <c r="B173" s="10" t="s">
        <v>604</v>
      </c>
      <c r="C173" s="7" t="s">
        <v>605</v>
      </c>
      <c r="D173" s="8">
        <v>500030</v>
      </c>
      <c r="E173" s="8">
        <v>157370</v>
      </c>
      <c r="F173" s="4" t="s">
        <v>35</v>
      </c>
      <c r="G173" s="4" t="s">
        <v>28</v>
      </c>
      <c r="H173" s="4" t="s">
        <v>20</v>
      </c>
      <c r="I173" s="7" t="s">
        <v>194</v>
      </c>
      <c r="J173" s="4" t="s">
        <v>22</v>
      </c>
      <c r="K173" s="4" t="s">
        <v>22</v>
      </c>
      <c r="L173" s="4" t="s">
        <v>23</v>
      </c>
      <c r="M173" s="31" t="s">
        <v>195</v>
      </c>
    </row>
    <row r="174" spans="1:13" x14ac:dyDescent="0.25">
      <c r="A174" s="13" t="s">
        <v>606</v>
      </c>
      <c r="B174" s="10" t="s">
        <v>607</v>
      </c>
      <c r="C174" s="7" t="s">
        <v>608</v>
      </c>
      <c r="D174" s="8">
        <v>499559</v>
      </c>
      <c r="E174" s="8">
        <v>156147</v>
      </c>
      <c r="F174" s="4" t="s">
        <v>35</v>
      </c>
      <c r="G174" s="4" t="s">
        <v>28</v>
      </c>
      <c r="H174" s="4" t="s">
        <v>20</v>
      </c>
      <c r="I174" s="7" t="s">
        <v>194</v>
      </c>
      <c r="J174" s="4" t="s">
        <v>22</v>
      </c>
      <c r="K174" s="4" t="s">
        <v>22</v>
      </c>
      <c r="L174" s="4" t="s">
        <v>23</v>
      </c>
      <c r="M174" s="31" t="s">
        <v>195</v>
      </c>
    </row>
    <row r="175" spans="1:13" x14ac:dyDescent="0.25">
      <c r="A175" s="13" t="s">
        <v>609</v>
      </c>
      <c r="B175" s="10" t="s">
        <v>610</v>
      </c>
      <c r="C175" s="7" t="s">
        <v>611</v>
      </c>
      <c r="D175" s="8">
        <v>500049</v>
      </c>
      <c r="E175" s="8">
        <v>158533</v>
      </c>
      <c r="F175" s="4" t="s">
        <v>35</v>
      </c>
      <c r="G175" s="4" t="s">
        <v>28</v>
      </c>
      <c r="H175" s="4" t="s">
        <v>20</v>
      </c>
      <c r="I175" s="7" t="s">
        <v>194</v>
      </c>
      <c r="J175" s="4" t="s">
        <v>22</v>
      </c>
      <c r="K175" s="4" t="s">
        <v>22</v>
      </c>
      <c r="L175" s="4" t="s">
        <v>23</v>
      </c>
      <c r="M175" s="31" t="s">
        <v>612</v>
      </c>
    </row>
    <row r="176" spans="1:13" x14ac:dyDescent="0.25">
      <c r="A176" s="13" t="s">
        <v>613</v>
      </c>
      <c r="B176" s="10" t="s">
        <v>614</v>
      </c>
      <c r="C176" s="7" t="s">
        <v>615</v>
      </c>
      <c r="D176" s="8">
        <v>500572</v>
      </c>
      <c r="E176" s="8">
        <v>158951</v>
      </c>
      <c r="F176" s="4" t="s">
        <v>35</v>
      </c>
      <c r="G176" s="4" t="s">
        <v>28</v>
      </c>
      <c r="H176" s="4" t="s">
        <v>20</v>
      </c>
      <c r="I176" s="7" t="s">
        <v>194</v>
      </c>
      <c r="J176" s="4" t="s">
        <v>22</v>
      </c>
      <c r="K176" s="4" t="s">
        <v>22</v>
      </c>
      <c r="L176" s="4" t="s">
        <v>23</v>
      </c>
      <c r="M176" s="31" t="s">
        <v>195</v>
      </c>
    </row>
    <row r="177" spans="1:13" x14ac:dyDescent="0.25">
      <c r="A177" s="13" t="s">
        <v>616</v>
      </c>
      <c r="B177" s="10" t="s">
        <v>617</v>
      </c>
      <c r="C177" s="7" t="s">
        <v>618</v>
      </c>
      <c r="D177" s="8">
        <v>500159</v>
      </c>
      <c r="E177" s="8">
        <v>158476</v>
      </c>
      <c r="F177" s="4" t="s">
        <v>35</v>
      </c>
      <c r="G177" s="4" t="s">
        <v>28</v>
      </c>
      <c r="H177" s="4" t="s">
        <v>20</v>
      </c>
      <c r="I177" s="7" t="s">
        <v>194</v>
      </c>
      <c r="J177" s="4" t="s">
        <v>22</v>
      </c>
      <c r="K177" s="4" t="s">
        <v>22</v>
      </c>
      <c r="L177" s="4" t="s">
        <v>23</v>
      </c>
      <c r="M177" s="31" t="s">
        <v>195</v>
      </c>
    </row>
    <row r="178" spans="1:13" x14ac:dyDescent="0.25">
      <c r="A178" s="13" t="s">
        <v>619</v>
      </c>
      <c r="B178" s="10" t="s">
        <v>620</v>
      </c>
      <c r="C178" s="7" t="s">
        <v>621</v>
      </c>
      <c r="D178" s="8">
        <v>500049</v>
      </c>
      <c r="E178" s="8">
        <v>158512</v>
      </c>
      <c r="F178" s="4" t="s">
        <v>35</v>
      </c>
      <c r="G178" s="4" t="s">
        <v>28</v>
      </c>
      <c r="H178" s="4" t="s">
        <v>20</v>
      </c>
      <c r="I178" s="7" t="s">
        <v>194</v>
      </c>
      <c r="J178" s="4" t="s">
        <v>22</v>
      </c>
      <c r="K178" s="4" t="s">
        <v>22</v>
      </c>
      <c r="L178" s="4" t="s">
        <v>23</v>
      </c>
      <c r="M178" s="31" t="s">
        <v>195</v>
      </c>
    </row>
    <row r="179" spans="1:13" x14ac:dyDescent="0.25">
      <c r="A179" s="13" t="s">
        <v>622</v>
      </c>
      <c r="B179" s="10" t="s">
        <v>623</v>
      </c>
      <c r="C179" s="7" t="s">
        <v>624</v>
      </c>
      <c r="D179" s="8">
        <v>500016</v>
      </c>
      <c r="E179" s="8">
        <v>157186</v>
      </c>
      <c r="F179" s="4" t="s">
        <v>35</v>
      </c>
      <c r="G179" s="4" t="s">
        <v>28</v>
      </c>
      <c r="H179" s="4" t="s">
        <v>20</v>
      </c>
      <c r="I179" s="7" t="s">
        <v>194</v>
      </c>
      <c r="J179" s="4" t="s">
        <v>22</v>
      </c>
      <c r="K179" s="4" t="s">
        <v>22</v>
      </c>
      <c r="L179" s="4" t="s">
        <v>23</v>
      </c>
      <c r="M179" s="31" t="s">
        <v>195</v>
      </c>
    </row>
    <row r="180" spans="1:13" x14ac:dyDescent="0.25">
      <c r="A180" s="13" t="s">
        <v>625</v>
      </c>
      <c r="B180" s="10" t="s">
        <v>626</v>
      </c>
      <c r="C180" s="7" t="s">
        <v>627</v>
      </c>
      <c r="D180" s="8">
        <v>502042</v>
      </c>
      <c r="E180" s="8">
        <v>160173</v>
      </c>
      <c r="F180" s="4" t="s">
        <v>35</v>
      </c>
      <c r="G180" s="4" t="s">
        <v>28</v>
      </c>
      <c r="H180" s="4" t="s">
        <v>20</v>
      </c>
      <c r="I180" s="7" t="s">
        <v>194</v>
      </c>
      <c r="J180" s="4" t="s">
        <v>69</v>
      </c>
      <c r="K180" s="4" t="s">
        <v>22</v>
      </c>
      <c r="L180" s="4" t="s">
        <v>23</v>
      </c>
      <c r="M180" s="31" t="s">
        <v>195</v>
      </c>
    </row>
    <row r="181" spans="1:13" x14ac:dyDescent="0.25">
      <c r="A181" s="13" t="s">
        <v>628</v>
      </c>
      <c r="B181" s="10" t="s">
        <v>629</v>
      </c>
      <c r="C181" s="7" t="s">
        <v>630</v>
      </c>
      <c r="D181" s="8">
        <v>502972</v>
      </c>
      <c r="E181" s="8">
        <v>160896</v>
      </c>
      <c r="F181" s="4" t="s">
        <v>35</v>
      </c>
      <c r="G181" s="4" t="s">
        <v>28</v>
      </c>
      <c r="H181" s="4" t="s">
        <v>20</v>
      </c>
      <c r="I181" s="7" t="s">
        <v>194</v>
      </c>
      <c r="J181" s="4" t="s">
        <v>69</v>
      </c>
      <c r="K181" s="4" t="s">
        <v>22</v>
      </c>
      <c r="L181" s="4" t="s">
        <v>23</v>
      </c>
      <c r="M181" s="31" t="s">
        <v>195</v>
      </c>
    </row>
    <row r="182" spans="1:13" x14ac:dyDescent="0.25">
      <c r="A182" s="13" t="s">
        <v>631</v>
      </c>
      <c r="B182" s="10" t="s">
        <v>632</v>
      </c>
      <c r="C182" s="7" t="s">
        <v>633</v>
      </c>
      <c r="D182" s="8">
        <v>506192</v>
      </c>
      <c r="E182" s="8">
        <v>161559</v>
      </c>
      <c r="F182" s="4" t="s">
        <v>35</v>
      </c>
      <c r="G182" s="4" t="s">
        <v>28</v>
      </c>
      <c r="H182" s="4" t="s">
        <v>20</v>
      </c>
      <c r="I182" s="7" t="s">
        <v>194</v>
      </c>
      <c r="J182" s="4" t="s">
        <v>214</v>
      </c>
      <c r="K182" s="4" t="s">
        <v>22</v>
      </c>
      <c r="L182" s="4" t="s">
        <v>23</v>
      </c>
      <c r="M182" s="31" t="s">
        <v>215</v>
      </c>
    </row>
    <row r="183" spans="1:13" x14ac:dyDescent="0.25">
      <c r="A183" s="13" t="s">
        <v>634</v>
      </c>
      <c r="B183" s="10" t="s">
        <v>635</v>
      </c>
      <c r="C183" s="7" t="s">
        <v>636</v>
      </c>
      <c r="D183" s="8">
        <v>496886</v>
      </c>
      <c r="E183" s="8">
        <v>158724</v>
      </c>
      <c r="F183" s="4" t="s">
        <v>35</v>
      </c>
      <c r="G183" s="4" t="s">
        <v>28</v>
      </c>
      <c r="H183" s="4" t="s">
        <v>20</v>
      </c>
      <c r="I183" s="7" t="s">
        <v>194</v>
      </c>
      <c r="J183" s="4" t="s">
        <v>275</v>
      </c>
      <c r="K183" s="4" t="s">
        <v>22</v>
      </c>
      <c r="L183" s="4" t="s">
        <v>23</v>
      </c>
      <c r="M183" s="31" t="s">
        <v>195</v>
      </c>
    </row>
    <row r="184" spans="1:13" x14ac:dyDescent="0.25">
      <c r="A184" s="13" t="s">
        <v>637</v>
      </c>
      <c r="B184" s="10" t="s">
        <v>638</v>
      </c>
      <c r="C184" s="7" t="s">
        <v>639</v>
      </c>
      <c r="D184" s="8">
        <v>499385</v>
      </c>
      <c r="E184" s="8">
        <v>159614</v>
      </c>
      <c r="F184" s="4" t="s">
        <v>35</v>
      </c>
      <c r="G184" s="4" t="s">
        <v>28</v>
      </c>
      <c r="H184" s="4" t="s">
        <v>20</v>
      </c>
      <c r="I184" s="7" t="s">
        <v>194</v>
      </c>
      <c r="J184" s="4" t="s">
        <v>227</v>
      </c>
      <c r="K184" s="4" t="s">
        <v>22</v>
      </c>
      <c r="L184" s="4" t="s">
        <v>23</v>
      </c>
      <c r="M184" s="31" t="s">
        <v>195</v>
      </c>
    </row>
    <row r="185" spans="1:13" x14ac:dyDescent="0.25">
      <c r="A185" s="13" t="s">
        <v>640</v>
      </c>
      <c r="B185" s="10" t="s">
        <v>641</v>
      </c>
      <c r="C185" s="7" t="s">
        <v>642</v>
      </c>
      <c r="D185" s="8">
        <v>495801</v>
      </c>
      <c r="E185" s="8">
        <v>158544</v>
      </c>
      <c r="F185" s="4" t="s">
        <v>35</v>
      </c>
      <c r="G185" s="4" t="s">
        <v>28</v>
      </c>
      <c r="H185" s="4" t="s">
        <v>293</v>
      </c>
      <c r="I185" s="7" t="s">
        <v>194</v>
      </c>
      <c r="J185" s="4" t="s">
        <v>275</v>
      </c>
      <c r="K185" s="4" t="s">
        <v>22</v>
      </c>
      <c r="L185" s="4" t="s">
        <v>23</v>
      </c>
      <c r="M185" s="31" t="s">
        <v>195</v>
      </c>
    </row>
    <row r="186" spans="1:13" x14ac:dyDescent="0.25">
      <c r="A186" s="13" t="s">
        <v>643</v>
      </c>
      <c r="B186" s="10" t="s">
        <v>644</v>
      </c>
      <c r="C186" s="7" t="s">
        <v>645</v>
      </c>
      <c r="D186" s="8">
        <v>506195</v>
      </c>
      <c r="E186" s="8">
        <v>160329</v>
      </c>
      <c r="F186" s="4" t="s">
        <v>35</v>
      </c>
      <c r="G186" s="4" t="s">
        <v>28</v>
      </c>
      <c r="H186" s="4" t="s">
        <v>293</v>
      </c>
      <c r="I186" s="7" t="s">
        <v>194</v>
      </c>
      <c r="J186" s="4" t="s">
        <v>214</v>
      </c>
      <c r="K186" s="4" t="s">
        <v>22</v>
      </c>
      <c r="L186" s="4" t="s">
        <v>23</v>
      </c>
      <c r="M186" s="31" t="s">
        <v>215</v>
      </c>
    </row>
    <row r="187" spans="1:13" x14ac:dyDescent="0.25">
      <c r="A187" s="13" t="s">
        <v>646</v>
      </c>
      <c r="B187" s="10" t="s">
        <v>647</v>
      </c>
      <c r="C187" s="7" t="s">
        <v>648</v>
      </c>
      <c r="D187" s="8">
        <v>498139</v>
      </c>
      <c r="E187" s="8">
        <v>159062</v>
      </c>
      <c r="F187" s="4" t="s">
        <v>35</v>
      </c>
      <c r="G187" s="4" t="s">
        <v>28</v>
      </c>
      <c r="H187" s="4" t="s">
        <v>20</v>
      </c>
      <c r="I187" s="7" t="s">
        <v>194</v>
      </c>
      <c r="J187" s="4" t="s">
        <v>214</v>
      </c>
      <c r="K187" s="4" t="s">
        <v>22</v>
      </c>
      <c r="L187" s="4" t="s">
        <v>23</v>
      </c>
      <c r="M187" s="31" t="s">
        <v>215</v>
      </c>
    </row>
    <row r="188" spans="1:13" x14ac:dyDescent="0.25">
      <c r="A188" s="13" t="s">
        <v>649</v>
      </c>
      <c r="B188" s="10" t="s">
        <v>650</v>
      </c>
      <c r="C188" s="7" t="s">
        <v>651</v>
      </c>
      <c r="D188" s="8">
        <v>499949</v>
      </c>
      <c r="E188" s="8">
        <v>156923</v>
      </c>
      <c r="F188" s="4" t="s">
        <v>35</v>
      </c>
      <c r="G188" s="4" t="s">
        <v>28</v>
      </c>
      <c r="H188" s="4" t="s">
        <v>20</v>
      </c>
      <c r="I188" s="7" t="s">
        <v>194</v>
      </c>
      <c r="J188" s="4" t="s">
        <v>22</v>
      </c>
      <c r="K188" s="4" t="s">
        <v>22</v>
      </c>
      <c r="L188" s="4" t="s">
        <v>23</v>
      </c>
      <c r="M188" s="31" t="s">
        <v>195</v>
      </c>
    </row>
    <row r="189" spans="1:13" x14ac:dyDescent="0.25">
      <c r="A189" s="13" t="s">
        <v>652</v>
      </c>
      <c r="B189" s="10" t="s">
        <v>653</v>
      </c>
      <c r="C189" s="7" t="s">
        <v>654</v>
      </c>
      <c r="D189" s="8">
        <v>500262</v>
      </c>
      <c r="E189" s="8">
        <v>157335</v>
      </c>
      <c r="F189" s="4" t="s">
        <v>35</v>
      </c>
      <c r="G189" s="4" t="s">
        <v>28</v>
      </c>
      <c r="H189" s="4" t="s">
        <v>20</v>
      </c>
      <c r="I189" s="7" t="s">
        <v>194</v>
      </c>
      <c r="J189" s="4" t="s">
        <v>22</v>
      </c>
      <c r="K189" s="4" t="s">
        <v>22</v>
      </c>
      <c r="L189" s="4" t="s">
        <v>23</v>
      </c>
      <c r="M189" s="31" t="s">
        <v>195</v>
      </c>
    </row>
    <row r="190" spans="1:13" x14ac:dyDescent="0.25">
      <c r="A190" s="13" t="s">
        <v>655</v>
      </c>
      <c r="B190" s="10" t="s">
        <v>656</v>
      </c>
      <c r="C190" s="7" t="s">
        <v>657</v>
      </c>
      <c r="D190" s="8">
        <v>496764</v>
      </c>
      <c r="E190" s="8">
        <v>157506</v>
      </c>
      <c r="F190" s="4" t="s">
        <v>35</v>
      </c>
      <c r="G190" s="4" t="s">
        <v>28</v>
      </c>
      <c r="H190" s="4" t="s">
        <v>20</v>
      </c>
      <c r="I190" s="7" t="s">
        <v>194</v>
      </c>
      <c r="J190" s="4" t="s">
        <v>328</v>
      </c>
      <c r="K190" s="4" t="s">
        <v>22</v>
      </c>
      <c r="L190" s="4" t="s">
        <v>23</v>
      </c>
      <c r="M190" s="31" t="s">
        <v>195</v>
      </c>
    </row>
    <row r="191" spans="1:13" x14ac:dyDescent="0.25">
      <c r="A191" s="13" t="s">
        <v>658</v>
      </c>
      <c r="B191" s="10" t="s">
        <v>659</v>
      </c>
      <c r="C191" s="7" t="s">
        <v>660</v>
      </c>
      <c r="D191" s="8">
        <v>501610</v>
      </c>
      <c r="E191" s="8">
        <v>159496</v>
      </c>
      <c r="F191" s="4" t="s">
        <v>18</v>
      </c>
      <c r="G191" s="4" t="s">
        <v>28</v>
      </c>
      <c r="H191" s="4" t="s">
        <v>20</v>
      </c>
      <c r="I191" s="7" t="s">
        <v>194</v>
      </c>
      <c r="J191" s="4" t="s">
        <v>22</v>
      </c>
      <c r="K191" s="4" t="s">
        <v>22</v>
      </c>
      <c r="L191" s="4" t="s">
        <v>23</v>
      </c>
      <c r="M191" s="31" t="s">
        <v>195</v>
      </c>
    </row>
    <row r="192" spans="1:13" x14ac:dyDescent="0.25">
      <c r="A192" s="13" t="s">
        <v>661</v>
      </c>
      <c r="B192" s="10" t="s">
        <v>662</v>
      </c>
      <c r="C192" s="7" t="s">
        <v>663</v>
      </c>
      <c r="D192" s="8">
        <v>497099</v>
      </c>
      <c r="E192" s="8">
        <v>158579</v>
      </c>
      <c r="F192" s="4" t="s">
        <v>35</v>
      </c>
      <c r="G192" s="4" t="s">
        <v>28</v>
      </c>
      <c r="H192" s="4" t="s">
        <v>20</v>
      </c>
      <c r="I192" s="7" t="s">
        <v>194</v>
      </c>
      <c r="J192" s="4" t="s">
        <v>275</v>
      </c>
      <c r="K192" s="4" t="s">
        <v>22</v>
      </c>
      <c r="L192" s="4" t="s">
        <v>23</v>
      </c>
      <c r="M192" s="31" t="s">
        <v>195</v>
      </c>
    </row>
    <row r="193" spans="1:13" x14ac:dyDescent="0.25">
      <c r="A193" s="13" t="s">
        <v>664</v>
      </c>
      <c r="B193" s="10" t="s">
        <v>665</v>
      </c>
      <c r="C193" s="7" t="s">
        <v>666</v>
      </c>
      <c r="D193" s="8">
        <v>504703</v>
      </c>
      <c r="E193" s="8">
        <v>158744</v>
      </c>
      <c r="F193" s="4" t="s">
        <v>35</v>
      </c>
      <c r="G193" s="4" t="s">
        <v>28</v>
      </c>
      <c r="H193" s="4" t="s">
        <v>20</v>
      </c>
      <c r="I193" s="7" t="s">
        <v>194</v>
      </c>
      <c r="J193" s="4" t="s">
        <v>263</v>
      </c>
      <c r="K193" s="4" t="s">
        <v>22</v>
      </c>
      <c r="L193" s="4" t="s">
        <v>23</v>
      </c>
      <c r="M193" s="31" t="s">
        <v>195</v>
      </c>
    </row>
    <row r="194" spans="1:13" x14ac:dyDescent="0.25">
      <c r="A194" s="13" t="s">
        <v>667</v>
      </c>
      <c r="B194" s="10" t="s">
        <v>668</v>
      </c>
      <c r="C194" s="7" t="s">
        <v>669</v>
      </c>
      <c r="D194" s="8">
        <v>494988</v>
      </c>
      <c r="E194" s="8">
        <v>157092</v>
      </c>
      <c r="F194" s="4" t="s">
        <v>35</v>
      </c>
      <c r="G194" s="4" t="s">
        <v>28</v>
      </c>
      <c r="H194" s="4" t="s">
        <v>20</v>
      </c>
      <c r="I194" s="7" t="s">
        <v>194</v>
      </c>
      <c r="J194" s="4" t="s">
        <v>288</v>
      </c>
      <c r="K194" s="4" t="s">
        <v>22</v>
      </c>
      <c r="L194" s="4" t="s">
        <v>23</v>
      </c>
      <c r="M194" s="31" t="s">
        <v>195</v>
      </c>
    </row>
    <row r="195" spans="1:13" x14ac:dyDescent="0.25">
      <c r="A195" s="13" t="s">
        <v>670</v>
      </c>
      <c r="B195" s="10" t="s">
        <v>671</v>
      </c>
      <c r="C195" s="7" t="s">
        <v>672</v>
      </c>
      <c r="D195" s="8">
        <v>501602</v>
      </c>
      <c r="E195" s="8">
        <v>159462</v>
      </c>
      <c r="F195" s="4" t="s">
        <v>18</v>
      </c>
      <c r="G195" s="4" t="s">
        <v>28</v>
      </c>
      <c r="H195" s="4" t="s">
        <v>20</v>
      </c>
      <c r="I195" s="7" t="s">
        <v>194</v>
      </c>
      <c r="J195" s="4" t="s">
        <v>22</v>
      </c>
      <c r="K195" s="4" t="s">
        <v>22</v>
      </c>
      <c r="L195" s="4" t="s">
        <v>23</v>
      </c>
      <c r="M195" s="31" t="s">
        <v>195</v>
      </c>
    </row>
    <row r="196" spans="1:13" x14ac:dyDescent="0.25">
      <c r="A196" s="13" t="s">
        <v>673</v>
      </c>
      <c r="B196" s="10" t="s">
        <v>674</v>
      </c>
      <c r="C196" s="7" t="s">
        <v>675</v>
      </c>
      <c r="D196" s="8">
        <v>500291.59</v>
      </c>
      <c r="E196" s="8">
        <v>158912.91</v>
      </c>
      <c r="F196" s="4" t="s">
        <v>35</v>
      </c>
      <c r="G196" s="4" t="s">
        <v>28</v>
      </c>
      <c r="H196" s="4" t="s">
        <v>20</v>
      </c>
      <c r="I196" s="7" t="s">
        <v>194</v>
      </c>
      <c r="J196" s="4" t="s">
        <v>214</v>
      </c>
      <c r="K196" s="4" t="s">
        <v>22</v>
      </c>
      <c r="L196" s="4" t="s">
        <v>23</v>
      </c>
      <c r="M196" s="31" t="s">
        <v>215</v>
      </c>
    </row>
    <row r="197" spans="1:13" x14ac:dyDescent="0.25">
      <c r="A197" s="13" t="s">
        <v>676</v>
      </c>
      <c r="B197" s="10" t="s">
        <v>677</v>
      </c>
      <c r="C197" s="7" t="s">
        <v>678</v>
      </c>
      <c r="D197" s="8">
        <v>500428</v>
      </c>
      <c r="E197" s="8">
        <v>158613</v>
      </c>
      <c r="F197" s="4" t="s">
        <v>18</v>
      </c>
      <c r="G197" s="4" t="s">
        <v>19</v>
      </c>
      <c r="H197" s="4" t="s">
        <v>20</v>
      </c>
      <c r="I197" s="7" t="s">
        <v>49</v>
      </c>
      <c r="J197" s="4" t="s">
        <v>22</v>
      </c>
      <c r="K197" s="4" t="s">
        <v>22</v>
      </c>
      <c r="L197" s="4" t="s">
        <v>23</v>
      </c>
      <c r="M197" s="31" t="s">
        <v>679</v>
      </c>
    </row>
    <row r="198" spans="1:13" x14ac:dyDescent="0.25">
      <c r="A198" s="13" t="s">
        <v>680</v>
      </c>
      <c r="B198" s="10" t="s">
        <v>681</v>
      </c>
      <c r="C198" s="7" t="s">
        <v>682</v>
      </c>
      <c r="D198" s="8">
        <v>502245</v>
      </c>
      <c r="E198" s="8">
        <v>159713</v>
      </c>
      <c r="F198" s="4" t="s">
        <v>18</v>
      </c>
      <c r="G198" s="4" t="s">
        <v>28</v>
      </c>
      <c r="H198" s="4" t="s">
        <v>20</v>
      </c>
      <c r="I198" s="7" t="s">
        <v>194</v>
      </c>
      <c r="J198" s="4" t="s">
        <v>42</v>
      </c>
      <c r="K198" s="4" t="s">
        <v>22</v>
      </c>
      <c r="L198" s="4" t="s">
        <v>23</v>
      </c>
      <c r="M198" s="31" t="s">
        <v>195</v>
      </c>
    </row>
    <row r="199" spans="1:13" x14ac:dyDescent="0.25">
      <c r="A199" s="13" t="s">
        <v>683</v>
      </c>
      <c r="B199" s="10" t="s">
        <v>684</v>
      </c>
      <c r="C199" s="7" t="s">
        <v>685</v>
      </c>
      <c r="D199" s="8">
        <v>501770</v>
      </c>
      <c r="E199" s="8">
        <v>159677</v>
      </c>
      <c r="F199" s="4" t="s">
        <v>18</v>
      </c>
      <c r="G199" s="4" t="s">
        <v>19</v>
      </c>
      <c r="H199" s="4" t="s">
        <v>20</v>
      </c>
      <c r="I199" s="7" t="s">
        <v>36</v>
      </c>
      <c r="J199" s="4" t="s">
        <v>22</v>
      </c>
      <c r="K199" s="4" t="s">
        <v>22</v>
      </c>
      <c r="L199" s="4" t="s">
        <v>23</v>
      </c>
      <c r="M199" s="31" t="s">
        <v>686</v>
      </c>
    </row>
    <row r="200" spans="1:13" x14ac:dyDescent="0.25">
      <c r="A200" s="13" t="s">
        <v>687</v>
      </c>
      <c r="B200" s="10" t="s">
        <v>688</v>
      </c>
      <c r="C200" s="7" t="s">
        <v>689</v>
      </c>
      <c r="D200" s="8">
        <v>497816</v>
      </c>
      <c r="E200" s="8">
        <v>159298</v>
      </c>
      <c r="F200" s="4" t="s">
        <v>18</v>
      </c>
      <c r="G200" s="4" t="s">
        <v>19</v>
      </c>
      <c r="H200" s="4" t="s">
        <v>20</v>
      </c>
      <c r="I200" s="7" t="s">
        <v>21</v>
      </c>
      <c r="J200" s="4" t="s">
        <v>690</v>
      </c>
      <c r="K200" s="4" t="s">
        <v>22</v>
      </c>
      <c r="L200" s="4" t="s">
        <v>23</v>
      </c>
      <c r="M200" s="31" t="s">
        <v>691</v>
      </c>
    </row>
    <row r="201" spans="1:13" x14ac:dyDescent="0.25">
      <c r="A201" s="13" t="s">
        <v>692</v>
      </c>
      <c r="B201" s="10" t="s">
        <v>693</v>
      </c>
      <c r="C201" s="7" t="s">
        <v>694</v>
      </c>
      <c r="D201" s="8">
        <v>501541</v>
      </c>
      <c r="E201" s="8">
        <v>156801</v>
      </c>
      <c r="F201" s="4" t="s">
        <v>35</v>
      </c>
      <c r="G201" s="4" t="s">
        <v>28</v>
      </c>
      <c r="H201" s="4" t="s">
        <v>20</v>
      </c>
      <c r="I201" s="7" t="s">
        <v>194</v>
      </c>
      <c r="J201" s="4" t="s">
        <v>101</v>
      </c>
      <c r="K201" s="4" t="s">
        <v>22</v>
      </c>
      <c r="L201" s="4" t="s">
        <v>23</v>
      </c>
      <c r="M201" s="31" t="s">
        <v>195</v>
      </c>
    </row>
    <row r="202" spans="1:13" x14ac:dyDescent="0.25">
      <c r="A202" s="13" t="s">
        <v>695</v>
      </c>
      <c r="B202" s="10" t="s">
        <v>696</v>
      </c>
      <c r="C202" s="7" t="s">
        <v>697</v>
      </c>
      <c r="D202" s="8">
        <v>500775</v>
      </c>
      <c r="E202" s="8">
        <v>158880</v>
      </c>
      <c r="F202" s="4" t="s">
        <v>35</v>
      </c>
      <c r="G202" s="4" t="s">
        <v>28</v>
      </c>
      <c r="H202" s="4" t="s">
        <v>20</v>
      </c>
      <c r="I202" s="7" t="s">
        <v>194</v>
      </c>
      <c r="J202" s="4" t="s">
        <v>22</v>
      </c>
      <c r="K202" s="4" t="s">
        <v>22</v>
      </c>
      <c r="L202" s="4" t="s">
        <v>23</v>
      </c>
      <c r="M202" s="31" t="s">
        <v>195</v>
      </c>
    </row>
    <row r="203" spans="1:13" x14ac:dyDescent="0.25">
      <c r="A203" s="13" t="s">
        <v>698</v>
      </c>
      <c r="B203" s="10" t="s">
        <v>699</v>
      </c>
      <c r="C203" s="7" t="s">
        <v>700</v>
      </c>
      <c r="D203" s="8">
        <v>500430</v>
      </c>
      <c r="E203" s="8">
        <v>156610</v>
      </c>
      <c r="F203" s="4" t="s">
        <v>35</v>
      </c>
      <c r="G203" s="4" t="s">
        <v>19</v>
      </c>
      <c r="H203" s="4" t="s">
        <v>20</v>
      </c>
      <c r="I203" s="7" t="s">
        <v>21</v>
      </c>
      <c r="J203" s="4" t="s">
        <v>223</v>
      </c>
      <c r="K203" s="4" t="s">
        <v>22</v>
      </c>
      <c r="L203" s="4" t="s">
        <v>23</v>
      </c>
      <c r="M203" s="31" t="s">
        <v>701</v>
      </c>
    </row>
    <row r="204" spans="1:13" x14ac:dyDescent="0.25">
      <c r="A204" s="10">
        <v>10002417542</v>
      </c>
      <c r="B204" s="10" t="s">
        <v>702</v>
      </c>
      <c r="C204" s="10" t="s">
        <v>703</v>
      </c>
      <c r="D204" s="8">
        <v>500586</v>
      </c>
      <c r="E204" s="8">
        <v>158761</v>
      </c>
      <c r="F204" s="5" t="s">
        <v>18</v>
      </c>
      <c r="G204" s="5" t="s">
        <v>19</v>
      </c>
      <c r="H204" s="5" t="s">
        <v>20</v>
      </c>
      <c r="I204" s="10" t="s">
        <v>100</v>
      </c>
      <c r="J204" s="5" t="s">
        <v>22</v>
      </c>
      <c r="K204" s="5" t="s">
        <v>22</v>
      </c>
      <c r="L204" s="5" t="s">
        <v>23</v>
      </c>
      <c r="M204" s="30" t="s">
        <v>704</v>
      </c>
    </row>
    <row r="205" spans="1:13" x14ac:dyDescent="0.25">
      <c r="A205" s="13" t="s">
        <v>705</v>
      </c>
      <c r="B205" s="10" t="s">
        <v>706</v>
      </c>
      <c r="C205" s="7" t="s">
        <v>707</v>
      </c>
      <c r="D205" s="8">
        <v>502250</v>
      </c>
      <c r="E205" s="8">
        <v>159521</v>
      </c>
      <c r="F205" s="4" t="s">
        <v>18</v>
      </c>
      <c r="G205" s="4" t="s">
        <v>19</v>
      </c>
      <c r="H205" s="4" t="s">
        <v>293</v>
      </c>
      <c r="I205" s="7" t="s">
        <v>708</v>
      </c>
      <c r="J205" s="4" t="s">
        <v>42</v>
      </c>
      <c r="K205" s="4" t="s">
        <v>22</v>
      </c>
      <c r="L205" s="4" t="s">
        <v>23</v>
      </c>
      <c r="M205" s="31" t="s">
        <v>709</v>
      </c>
    </row>
    <row r="206" spans="1:13" x14ac:dyDescent="0.25">
      <c r="A206" s="13" t="s">
        <v>710</v>
      </c>
      <c r="B206" s="10" t="s">
        <v>711</v>
      </c>
      <c r="C206" s="7" t="s">
        <v>712</v>
      </c>
      <c r="D206" s="8">
        <v>500450</v>
      </c>
      <c r="E206" s="8">
        <v>158942</v>
      </c>
      <c r="F206" s="4" t="s">
        <v>18</v>
      </c>
      <c r="G206" s="4" t="s">
        <v>19</v>
      </c>
      <c r="H206" s="4" t="s">
        <v>20</v>
      </c>
      <c r="I206" s="7" t="s">
        <v>21</v>
      </c>
      <c r="J206" s="4" t="s">
        <v>22</v>
      </c>
      <c r="K206" s="4" t="s">
        <v>22</v>
      </c>
      <c r="L206" s="4" t="s">
        <v>23</v>
      </c>
      <c r="M206" s="31" t="s">
        <v>269</v>
      </c>
    </row>
    <row r="207" spans="1:13" x14ac:dyDescent="0.25">
      <c r="A207" s="13" t="s">
        <v>713</v>
      </c>
      <c r="B207" s="10" t="s">
        <v>714</v>
      </c>
      <c r="C207" s="7" t="s">
        <v>715</v>
      </c>
      <c r="D207" s="8">
        <v>500490</v>
      </c>
      <c r="E207" s="8">
        <v>157923</v>
      </c>
      <c r="F207" s="4" t="s">
        <v>27</v>
      </c>
      <c r="G207" s="4" t="s">
        <v>28</v>
      </c>
      <c r="H207" s="4" t="s">
        <v>20</v>
      </c>
      <c r="I207" s="7" t="s">
        <v>194</v>
      </c>
      <c r="J207" s="4" t="s">
        <v>173</v>
      </c>
      <c r="K207" s="4" t="s">
        <v>22</v>
      </c>
      <c r="L207" s="4" t="s">
        <v>23</v>
      </c>
      <c r="M207" s="31" t="s">
        <v>195</v>
      </c>
    </row>
    <row r="208" spans="1:13" x14ac:dyDescent="0.25">
      <c r="A208" s="13" t="s">
        <v>716</v>
      </c>
      <c r="B208" s="10" t="s">
        <v>717</v>
      </c>
      <c r="C208" s="7" t="s">
        <v>718</v>
      </c>
      <c r="D208" s="8">
        <v>500420</v>
      </c>
      <c r="E208" s="8">
        <v>158613</v>
      </c>
      <c r="F208" s="4" t="s">
        <v>27</v>
      </c>
      <c r="G208" s="4" t="s">
        <v>28</v>
      </c>
      <c r="H208" s="4" t="s">
        <v>20</v>
      </c>
      <c r="I208" s="7" t="s">
        <v>194</v>
      </c>
      <c r="J208" s="4" t="s">
        <v>22</v>
      </c>
      <c r="K208" s="4" t="s">
        <v>22</v>
      </c>
      <c r="L208" s="4" t="s">
        <v>23</v>
      </c>
      <c r="M208" s="31" t="s">
        <v>195</v>
      </c>
    </row>
    <row r="209" spans="1:13" x14ac:dyDescent="0.25">
      <c r="A209" s="13" t="s">
        <v>719</v>
      </c>
      <c r="B209" s="10" t="s">
        <v>720</v>
      </c>
      <c r="C209" s="7" t="s">
        <v>721</v>
      </c>
      <c r="D209" s="8">
        <v>501111</v>
      </c>
      <c r="E209" s="8">
        <v>157325</v>
      </c>
      <c r="F209" s="4" t="s">
        <v>18</v>
      </c>
      <c r="G209" s="4" t="s">
        <v>19</v>
      </c>
      <c r="H209" s="4" t="s">
        <v>20</v>
      </c>
      <c r="I209" s="7" t="s">
        <v>21</v>
      </c>
      <c r="J209" s="4" t="s">
        <v>173</v>
      </c>
      <c r="K209" s="4" t="s">
        <v>22</v>
      </c>
      <c r="L209" s="4" t="s">
        <v>23</v>
      </c>
      <c r="M209" s="31" t="s">
        <v>722</v>
      </c>
    </row>
    <row r="210" spans="1:13" x14ac:dyDescent="0.25">
      <c r="A210" s="13" t="s">
        <v>723</v>
      </c>
      <c r="B210" s="10" t="s">
        <v>724</v>
      </c>
      <c r="C210" s="7" t="s">
        <v>725</v>
      </c>
      <c r="D210" s="8">
        <v>497345</v>
      </c>
      <c r="E210" s="8">
        <v>157740</v>
      </c>
      <c r="F210" s="4" t="s">
        <v>35</v>
      </c>
      <c r="G210" s="4" t="s">
        <v>28</v>
      </c>
      <c r="H210" s="4" t="s">
        <v>20</v>
      </c>
      <c r="I210" s="7" t="s">
        <v>194</v>
      </c>
      <c r="J210" s="4" t="s">
        <v>328</v>
      </c>
      <c r="K210" s="4" t="s">
        <v>22</v>
      </c>
      <c r="L210" s="4" t="s">
        <v>23</v>
      </c>
      <c r="M210" s="31" t="s">
        <v>195</v>
      </c>
    </row>
    <row r="211" spans="1:13" x14ac:dyDescent="0.25">
      <c r="A211" s="13" t="s">
        <v>726</v>
      </c>
      <c r="B211" s="10" t="s">
        <v>727</v>
      </c>
      <c r="C211" s="7" t="s">
        <v>728</v>
      </c>
      <c r="D211" s="8">
        <v>500056</v>
      </c>
      <c r="E211" s="8">
        <v>157562</v>
      </c>
      <c r="F211" s="4" t="s">
        <v>35</v>
      </c>
      <c r="G211" s="4" t="s">
        <v>28</v>
      </c>
      <c r="H211" s="4" t="s">
        <v>20</v>
      </c>
      <c r="I211" s="7" t="s">
        <v>194</v>
      </c>
      <c r="J211" s="4" t="s">
        <v>22</v>
      </c>
      <c r="K211" s="4" t="s">
        <v>22</v>
      </c>
      <c r="L211" s="4" t="s">
        <v>23</v>
      </c>
      <c r="M211" s="31" t="s">
        <v>195</v>
      </c>
    </row>
    <row r="212" spans="1:13" x14ac:dyDescent="0.25">
      <c r="A212" s="13" t="s">
        <v>729</v>
      </c>
      <c r="B212" s="10" t="s">
        <v>730</v>
      </c>
      <c r="C212" s="7" t="s">
        <v>731</v>
      </c>
      <c r="D212" s="8">
        <v>497349</v>
      </c>
      <c r="E212" s="8">
        <v>157799</v>
      </c>
      <c r="F212" s="4" t="s">
        <v>35</v>
      </c>
      <c r="G212" s="4" t="s">
        <v>28</v>
      </c>
      <c r="H212" s="4" t="s">
        <v>20</v>
      </c>
      <c r="I212" s="7" t="s">
        <v>194</v>
      </c>
      <c r="J212" s="4" t="s">
        <v>328</v>
      </c>
      <c r="K212" s="4" t="s">
        <v>22</v>
      </c>
      <c r="L212" s="4" t="s">
        <v>23</v>
      </c>
      <c r="M212" s="31" t="s">
        <v>195</v>
      </c>
    </row>
    <row r="213" spans="1:13" x14ac:dyDescent="0.25">
      <c r="A213" s="14">
        <v>10002425476</v>
      </c>
      <c r="B213" s="10" t="s">
        <v>732</v>
      </c>
      <c r="C213" s="10" t="s">
        <v>733</v>
      </c>
      <c r="D213" s="8">
        <v>500423</v>
      </c>
      <c r="E213" s="8">
        <v>158461</v>
      </c>
      <c r="F213" s="5" t="s">
        <v>18</v>
      </c>
      <c r="G213" s="5" t="s">
        <v>19</v>
      </c>
      <c r="H213" s="5" t="s">
        <v>20</v>
      </c>
      <c r="I213" s="10" t="s">
        <v>152</v>
      </c>
      <c r="J213" s="5" t="s">
        <v>22</v>
      </c>
      <c r="K213" s="5" t="s">
        <v>22</v>
      </c>
      <c r="L213" s="5" t="s">
        <v>23</v>
      </c>
      <c r="M213" s="30" t="s">
        <v>734</v>
      </c>
    </row>
    <row r="214" spans="1:13" x14ac:dyDescent="0.25">
      <c r="A214" s="13" t="s">
        <v>735</v>
      </c>
      <c r="B214" s="10" t="s">
        <v>736</v>
      </c>
      <c r="C214" s="7" t="s">
        <v>737</v>
      </c>
      <c r="D214" s="8">
        <v>502401</v>
      </c>
      <c r="E214" s="8">
        <v>160468</v>
      </c>
      <c r="F214" s="4" t="s">
        <v>35</v>
      </c>
      <c r="G214" s="4" t="s">
        <v>19</v>
      </c>
      <c r="H214" s="4" t="s">
        <v>20</v>
      </c>
      <c r="I214" s="7" t="s">
        <v>539</v>
      </c>
      <c r="J214" s="4" t="s">
        <v>69</v>
      </c>
      <c r="K214" s="4" t="s">
        <v>22</v>
      </c>
      <c r="L214" s="4" t="s">
        <v>23</v>
      </c>
      <c r="M214" s="31" t="s">
        <v>738</v>
      </c>
    </row>
    <row r="215" spans="1:13" x14ac:dyDescent="0.25">
      <c r="A215" s="13" t="s">
        <v>739</v>
      </c>
      <c r="B215" s="10" t="s">
        <v>740</v>
      </c>
      <c r="C215" s="7" t="s">
        <v>741</v>
      </c>
      <c r="D215" s="8">
        <v>495998</v>
      </c>
      <c r="E215" s="8">
        <v>158305</v>
      </c>
      <c r="F215" s="4" t="s">
        <v>18</v>
      </c>
      <c r="G215" s="4" t="s">
        <v>19</v>
      </c>
      <c r="H215" s="4" t="s">
        <v>20</v>
      </c>
      <c r="I215" s="7" t="s">
        <v>21</v>
      </c>
      <c r="J215" s="4" t="s">
        <v>275</v>
      </c>
      <c r="K215" s="4" t="s">
        <v>22</v>
      </c>
      <c r="L215" s="4" t="s">
        <v>23</v>
      </c>
      <c r="M215" s="31" t="s">
        <v>283</v>
      </c>
    </row>
    <row r="216" spans="1:13" x14ac:dyDescent="0.25">
      <c r="A216" s="13">
        <v>10002422728</v>
      </c>
      <c r="B216" s="10" t="s">
        <v>742</v>
      </c>
      <c r="C216" s="7" t="s">
        <v>743</v>
      </c>
      <c r="D216" s="8">
        <v>496677</v>
      </c>
      <c r="E216" s="8">
        <v>157779</v>
      </c>
      <c r="F216" s="4" t="s">
        <v>35</v>
      </c>
      <c r="G216" s="4" t="s">
        <v>19</v>
      </c>
      <c r="H216" s="4" t="s">
        <v>20</v>
      </c>
      <c r="I216" s="7" t="s">
        <v>21</v>
      </c>
      <c r="J216" s="4" t="s">
        <v>275</v>
      </c>
      <c r="K216" s="4" t="s">
        <v>22</v>
      </c>
      <c r="L216" s="4" t="s">
        <v>23</v>
      </c>
      <c r="M216" s="31" t="s">
        <v>195</v>
      </c>
    </row>
    <row r="217" spans="1:13" x14ac:dyDescent="0.25">
      <c r="A217" s="13" t="s">
        <v>744</v>
      </c>
      <c r="B217" s="10" t="s">
        <v>745</v>
      </c>
      <c r="C217" s="7" t="s">
        <v>746</v>
      </c>
      <c r="D217" s="8">
        <v>495204</v>
      </c>
      <c r="E217" s="8">
        <v>157547</v>
      </c>
      <c r="F217" s="4" t="s">
        <v>18</v>
      </c>
      <c r="G217" s="4" t="s">
        <v>19</v>
      </c>
      <c r="H217" s="4" t="s">
        <v>20</v>
      </c>
      <c r="I217" s="7" t="s">
        <v>21</v>
      </c>
      <c r="J217" s="4" t="s">
        <v>288</v>
      </c>
      <c r="K217" s="4" t="s">
        <v>22</v>
      </c>
      <c r="L217" s="4" t="s">
        <v>23</v>
      </c>
      <c r="M217" s="31" t="s">
        <v>195</v>
      </c>
    </row>
    <row r="218" spans="1:13" x14ac:dyDescent="0.25">
      <c r="A218" s="13">
        <v>10002422381</v>
      </c>
      <c r="B218" s="10" t="s">
        <v>747</v>
      </c>
      <c r="C218" s="7" t="s">
        <v>748</v>
      </c>
      <c r="D218" s="8">
        <v>506063</v>
      </c>
      <c r="E218" s="8">
        <v>160937</v>
      </c>
      <c r="F218" s="4" t="s">
        <v>18</v>
      </c>
      <c r="G218" s="4" t="s">
        <v>19</v>
      </c>
      <c r="H218" s="4" t="s">
        <v>20</v>
      </c>
      <c r="I218" s="7" t="s">
        <v>21</v>
      </c>
      <c r="J218" s="4" t="s">
        <v>749</v>
      </c>
      <c r="K218" s="4" t="s">
        <v>22</v>
      </c>
      <c r="L218" s="4" t="s">
        <v>23</v>
      </c>
      <c r="M218" s="31" t="s">
        <v>195</v>
      </c>
    </row>
    <row r="219" spans="1:13" x14ac:dyDescent="0.25">
      <c r="A219" s="13">
        <v>10002420906</v>
      </c>
      <c r="B219" s="10" t="s">
        <v>750</v>
      </c>
      <c r="C219" s="7" t="s">
        <v>751</v>
      </c>
      <c r="D219" s="8">
        <v>500432.93</v>
      </c>
      <c r="E219" s="8">
        <v>159352.09</v>
      </c>
      <c r="F219" s="4" t="s">
        <v>18</v>
      </c>
      <c r="G219" s="4" t="s">
        <v>19</v>
      </c>
      <c r="H219" s="4" t="s">
        <v>20</v>
      </c>
      <c r="I219" s="7" t="s">
        <v>21</v>
      </c>
      <c r="J219" s="4" t="s">
        <v>227</v>
      </c>
      <c r="K219" s="4" t="s">
        <v>22</v>
      </c>
      <c r="L219" s="4" t="s">
        <v>23</v>
      </c>
      <c r="M219" s="31" t="s">
        <v>195</v>
      </c>
    </row>
    <row r="220" spans="1:13" x14ac:dyDescent="0.25">
      <c r="A220" s="13" t="s">
        <v>752</v>
      </c>
      <c r="B220" s="10" t="s">
        <v>753</v>
      </c>
      <c r="C220" s="7" t="s">
        <v>754</v>
      </c>
      <c r="D220" s="8">
        <v>498106.1</v>
      </c>
      <c r="E220" s="8">
        <v>159202.69</v>
      </c>
      <c r="F220" s="4" t="s">
        <v>18</v>
      </c>
      <c r="G220" s="4" t="s">
        <v>19</v>
      </c>
      <c r="H220" s="4" t="s">
        <v>20</v>
      </c>
      <c r="I220" s="7" t="s">
        <v>21</v>
      </c>
      <c r="J220" s="4" t="s">
        <v>690</v>
      </c>
      <c r="K220" s="4" t="s">
        <v>22</v>
      </c>
      <c r="L220" s="4" t="s">
        <v>23</v>
      </c>
      <c r="M220" s="31" t="s">
        <v>195</v>
      </c>
    </row>
    <row r="221" spans="1:13" x14ac:dyDescent="0.25">
      <c r="A221" s="13">
        <v>10002422388</v>
      </c>
      <c r="B221" s="10" t="s">
        <v>755</v>
      </c>
      <c r="C221" s="7" t="s">
        <v>756</v>
      </c>
      <c r="D221" s="8">
        <v>502422</v>
      </c>
      <c r="E221" s="8">
        <v>160539</v>
      </c>
      <c r="F221" s="4" t="s">
        <v>18</v>
      </c>
      <c r="G221" s="4" t="s">
        <v>19</v>
      </c>
      <c r="H221" s="4" t="s">
        <v>20</v>
      </c>
      <c r="I221" s="7" t="s">
        <v>21</v>
      </c>
      <c r="J221" s="4" t="s">
        <v>69</v>
      </c>
      <c r="K221" s="4" t="s">
        <v>22</v>
      </c>
      <c r="L221" s="4" t="s">
        <v>23</v>
      </c>
      <c r="M221" s="31" t="s">
        <v>195</v>
      </c>
    </row>
    <row r="222" spans="1:13" x14ac:dyDescent="0.25">
      <c r="A222" s="13">
        <v>10002422390</v>
      </c>
      <c r="B222" s="10" t="s">
        <v>757</v>
      </c>
      <c r="C222" s="7" t="s">
        <v>758</v>
      </c>
      <c r="D222" s="8">
        <v>501998</v>
      </c>
      <c r="E222" s="8">
        <v>157146</v>
      </c>
      <c r="F222" s="4" t="s">
        <v>18</v>
      </c>
      <c r="G222" s="4" t="s">
        <v>19</v>
      </c>
      <c r="H222" s="4" t="s">
        <v>20</v>
      </c>
      <c r="I222" s="7" t="s">
        <v>21</v>
      </c>
      <c r="J222" s="4" t="s">
        <v>101</v>
      </c>
      <c r="K222" s="4" t="s">
        <v>22</v>
      </c>
      <c r="L222" s="4" t="s">
        <v>23</v>
      </c>
      <c r="M222" s="31" t="s">
        <v>195</v>
      </c>
    </row>
    <row r="223" spans="1:13" x14ac:dyDescent="0.25">
      <c r="A223" s="13" t="s">
        <v>759</v>
      </c>
      <c r="B223" s="10" t="s">
        <v>760</v>
      </c>
      <c r="C223" s="7" t="s">
        <v>761</v>
      </c>
      <c r="D223" s="8">
        <v>496674</v>
      </c>
      <c r="E223" s="8">
        <v>159002</v>
      </c>
      <c r="F223" s="4" t="s">
        <v>18</v>
      </c>
      <c r="G223" s="4" t="s">
        <v>19</v>
      </c>
      <c r="H223" s="4" t="s">
        <v>20</v>
      </c>
      <c r="I223" s="7" t="s">
        <v>21</v>
      </c>
      <c r="J223" s="4" t="s">
        <v>275</v>
      </c>
      <c r="K223" s="4" t="s">
        <v>22</v>
      </c>
      <c r="L223" s="4" t="s">
        <v>23</v>
      </c>
      <c r="M223" s="31" t="s">
        <v>195</v>
      </c>
    </row>
    <row r="224" spans="1:13" x14ac:dyDescent="0.25">
      <c r="A224" s="13">
        <v>10002422393</v>
      </c>
      <c r="B224" s="10" t="s">
        <v>762</v>
      </c>
      <c r="C224" s="7" t="s">
        <v>763</v>
      </c>
      <c r="D224" s="8">
        <v>504468</v>
      </c>
      <c r="E224" s="8">
        <v>161025</v>
      </c>
      <c r="F224" s="4" t="s">
        <v>18</v>
      </c>
      <c r="G224" s="4" t="s">
        <v>19</v>
      </c>
      <c r="H224" s="4" t="s">
        <v>20</v>
      </c>
      <c r="I224" s="7" t="s">
        <v>21</v>
      </c>
      <c r="J224" s="4" t="s">
        <v>214</v>
      </c>
      <c r="K224" s="4" t="s">
        <v>22</v>
      </c>
      <c r="L224" s="4" t="s">
        <v>23</v>
      </c>
      <c r="M224" s="31" t="s">
        <v>195</v>
      </c>
    </row>
    <row r="225" spans="1:13" x14ac:dyDescent="0.25">
      <c r="A225" s="13">
        <v>10002420908</v>
      </c>
      <c r="B225" s="10" t="s">
        <v>764</v>
      </c>
      <c r="C225" s="7" t="s">
        <v>765</v>
      </c>
      <c r="D225" s="8">
        <v>500712</v>
      </c>
      <c r="E225" s="8">
        <v>157976</v>
      </c>
      <c r="F225" s="4" t="s">
        <v>18</v>
      </c>
      <c r="G225" s="4" t="s">
        <v>19</v>
      </c>
      <c r="H225" s="4" t="s">
        <v>20</v>
      </c>
      <c r="I225" s="7" t="s">
        <v>21</v>
      </c>
      <c r="J225" s="4" t="s">
        <v>173</v>
      </c>
      <c r="K225" s="4" t="s">
        <v>22</v>
      </c>
      <c r="L225" s="4" t="s">
        <v>23</v>
      </c>
      <c r="M225" s="31" t="s">
        <v>195</v>
      </c>
    </row>
    <row r="226" spans="1:13" x14ac:dyDescent="0.25">
      <c r="A226" s="13" t="s">
        <v>766</v>
      </c>
      <c r="B226" s="10" t="s">
        <v>767</v>
      </c>
      <c r="C226" s="7" t="s">
        <v>768</v>
      </c>
      <c r="D226" s="8">
        <v>500312</v>
      </c>
      <c r="E226" s="8">
        <v>158825</v>
      </c>
      <c r="F226" s="4" t="s">
        <v>18</v>
      </c>
      <c r="G226" s="4" t="s">
        <v>19</v>
      </c>
      <c r="H226" s="4" t="s">
        <v>20</v>
      </c>
      <c r="I226" s="7" t="s">
        <v>49</v>
      </c>
      <c r="J226" s="4" t="s">
        <v>22</v>
      </c>
      <c r="K226" s="4" t="s">
        <v>22</v>
      </c>
      <c r="L226" s="4" t="s">
        <v>23</v>
      </c>
      <c r="M226" s="31" t="s">
        <v>195</v>
      </c>
    </row>
    <row r="227" spans="1:13" x14ac:dyDescent="0.25">
      <c r="A227" s="13" t="s">
        <v>769</v>
      </c>
      <c r="B227" s="10" t="s">
        <v>770</v>
      </c>
      <c r="C227" s="7" t="s">
        <v>771</v>
      </c>
      <c r="D227" s="8" t="s">
        <v>772</v>
      </c>
      <c r="E227" s="8" t="s">
        <v>773</v>
      </c>
      <c r="F227" s="4" t="s">
        <v>18</v>
      </c>
      <c r="G227" s="4" t="s">
        <v>19</v>
      </c>
      <c r="H227" s="4" t="s">
        <v>20</v>
      </c>
      <c r="I227" s="7" t="s">
        <v>180</v>
      </c>
      <c r="J227" s="4" t="s">
        <v>22</v>
      </c>
      <c r="K227" s="4" t="s">
        <v>22</v>
      </c>
      <c r="L227" s="4" t="s">
        <v>23</v>
      </c>
      <c r="M227" s="31" t="s">
        <v>65</v>
      </c>
    </row>
    <row r="228" spans="1:13" x14ac:dyDescent="0.25">
      <c r="A228" s="19">
        <v>200000218858</v>
      </c>
      <c r="B228" s="10" t="s">
        <v>774</v>
      </c>
      <c r="C228" s="7" t="s">
        <v>775</v>
      </c>
      <c r="D228" s="8">
        <v>498127</v>
      </c>
      <c r="E228" s="8">
        <v>159478</v>
      </c>
      <c r="F228" s="4" t="s">
        <v>18</v>
      </c>
      <c r="G228" s="4" t="s">
        <v>28</v>
      </c>
      <c r="H228" s="4" t="s">
        <v>20</v>
      </c>
      <c r="I228" s="7" t="s">
        <v>194</v>
      </c>
      <c r="J228" s="4" t="s">
        <v>22</v>
      </c>
      <c r="K228" s="4" t="s">
        <v>22</v>
      </c>
      <c r="L228" s="4" t="s">
        <v>23</v>
      </c>
      <c r="M228" s="31" t="s">
        <v>195</v>
      </c>
    </row>
    <row r="229" spans="1:13" x14ac:dyDescent="0.25">
      <c r="A229" s="13" t="s">
        <v>776</v>
      </c>
      <c r="B229" s="10" t="s">
        <v>777</v>
      </c>
      <c r="C229" s="7" t="s">
        <v>778</v>
      </c>
      <c r="D229" s="8">
        <v>500550</v>
      </c>
      <c r="E229" s="8">
        <v>158737</v>
      </c>
      <c r="F229" s="4" t="s">
        <v>18</v>
      </c>
      <c r="G229" s="4" t="s">
        <v>19</v>
      </c>
      <c r="H229" s="4" t="s">
        <v>20</v>
      </c>
      <c r="I229" s="7" t="s">
        <v>152</v>
      </c>
      <c r="J229" s="4" t="s">
        <v>22</v>
      </c>
      <c r="K229" s="4" t="s">
        <v>22</v>
      </c>
      <c r="L229" s="4" t="s">
        <v>23</v>
      </c>
      <c r="M229" s="31" t="s">
        <v>704</v>
      </c>
    </row>
    <row r="230" spans="1:13" x14ac:dyDescent="0.25">
      <c r="A230" s="13" t="s">
        <v>779</v>
      </c>
      <c r="B230" s="10" t="s">
        <v>780</v>
      </c>
      <c r="C230" s="7" t="s">
        <v>781</v>
      </c>
      <c r="D230" s="8">
        <v>500410</v>
      </c>
      <c r="E230" s="8">
        <v>158849</v>
      </c>
      <c r="F230" s="4" t="s">
        <v>35</v>
      </c>
      <c r="G230" s="4" t="s">
        <v>19</v>
      </c>
      <c r="H230" s="4" t="s">
        <v>20</v>
      </c>
      <c r="I230" s="7" t="s">
        <v>782</v>
      </c>
      <c r="J230" s="4" t="s">
        <v>22</v>
      </c>
      <c r="K230" s="4" t="s">
        <v>22</v>
      </c>
      <c r="L230" s="4" t="s">
        <v>23</v>
      </c>
      <c r="M230" s="31" t="s">
        <v>783</v>
      </c>
    </row>
    <row r="231" spans="1:13" x14ac:dyDescent="0.25">
      <c r="A231" s="13">
        <v>10001157070</v>
      </c>
      <c r="B231" s="10" t="s">
        <v>784</v>
      </c>
      <c r="C231" s="7" t="s">
        <v>785</v>
      </c>
      <c r="D231" s="8">
        <v>500763</v>
      </c>
      <c r="E231" s="8">
        <v>158877</v>
      </c>
      <c r="F231" s="4" t="s">
        <v>35</v>
      </c>
      <c r="G231" s="4" t="s">
        <v>19</v>
      </c>
      <c r="H231" s="4" t="s">
        <v>20</v>
      </c>
      <c r="I231" s="7" t="s">
        <v>782</v>
      </c>
      <c r="J231" s="4" t="s">
        <v>22</v>
      </c>
      <c r="K231" s="4" t="s">
        <v>22</v>
      </c>
      <c r="L231" s="4" t="s">
        <v>23</v>
      </c>
      <c r="M231" s="31" t="s">
        <v>786</v>
      </c>
    </row>
    <row r="232" spans="1:13" x14ac:dyDescent="0.25">
      <c r="A232" s="13">
        <v>10002422382</v>
      </c>
      <c r="B232" s="10" t="s">
        <v>787</v>
      </c>
      <c r="C232" s="7" t="s">
        <v>788</v>
      </c>
      <c r="D232" s="8">
        <v>506060</v>
      </c>
      <c r="E232" s="8">
        <v>160936</v>
      </c>
      <c r="F232" s="4" t="s">
        <v>35</v>
      </c>
      <c r="G232" s="4" t="s">
        <v>19</v>
      </c>
      <c r="H232" s="4" t="s">
        <v>20</v>
      </c>
      <c r="I232" s="7" t="s">
        <v>782</v>
      </c>
      <c r="J232" s="4" t="s">
        <v>749</v>
      </c>
      <c r="K232" s="4" t="s">
        <v>22</v>
      </c>
      <c r="L232" s="4" t="s">
        <v>23</v>
      </c>
      <c r="M232" s="31" t="s">
        <v>195</v>
      </c>
    </row>
    <row r="233" spans="1:13" x14ac:dyDescent="0.25">
      <c r="A233" s="13">
        <v>10002422383</v>
      </c>
      <c r="B233" s="10" t="s">
        <v>789</v>
      </c>
      <c r="C233" s="7" t="s">
        <v>790</v>
      </c>
      <c r="D233" s="8">
        <v>500714</v>
      </c>
      <c r="E233" s="8">
        <v>158489</v>
      </c>
      <c r="F233" s="4" t="s">
        <v>35</v>
      </c>
      <c r="G233" s="4" t="s">
        <v>19</v>
      </c>
      <c r="H233" s="4" t="s">
        <v>20</v>
      </c>
      <c r="I233" s="7" t="s">
        <v>782</v>
      </c>
      <c r="J233" s="4" t="s">
        <v>22</v>
      </c>
      <c r="K233" s="4" t="s">
        <v>22</v>
      </c>
      <c r="L233" s="4" t="s">
        <v>23</v>
      </c>
      <c r="M233" s="31" t="s">
        <v>195</v>
      </c>
    </row>
    <row r="234" spans="1:13" x14ac:dyDescent="0.25">
      <c r="A234" s="13" t="s">
        <v>791</v>
      </c>
      <c r="B234" s="10" t="s">
        <v>792</v>
      </c>
      <c r="C234" s="7" t="s">
        <v>793</v>
      </c>
      <c r="D234" s="8">
        <v>506283</v>
      </c>
      <c r="E234" s="8">
        <v>161091</v>
      </c>
      <c r="F234" s="4" t="s">
        <v>35</v>
      </c>
      <c r="G234" s="4" t="s">
        <v>19</v>
      </c>
      <c r="H234" s="4" t="s">
        <v>20</v>
      </c>
      <c r="I234" s="7" t="s">
        <v>782</v>
      </c>
      <c r="J234" s="4" t="s">
        <v>214</v>
      </c>
      <c r="K234" s="4" t="s">
        <v>22</v>
      </c>
      <c r="L234" s="4" t="s">
        <v>23</v>
      </c>
      <c r="M234" s="31" t="s">
        <v>794</v>
      </c>
    </row>
    <row r="235" spans="1:13" x14ac:dyDescent="0.25">
      <c r="A235" s="13">
        <v>10000003586</v>
      </c>
      <c r="B235" s="10" t="s">
        <v>795</v>
      </c>
      <c r="C235" s="7" t="s">
        <v>796</v>
      </c>
      <c r="D235" s="8">
        <v>496492</v>
      </c>
      <c r="E235" s="8">
        <v>158616</v>
      </c>
      <c r="F235" s="4" t="s">
        <v>35</v>
      </c>
      <c r="G235" s="4" t="s">
        <v>19</v>
      </c>
      <c r="H235" s="4" t="s">
        <v>20</v>
      </c>
      <c r="I235" s="7" t="s">
        <v>782</v>
      </c>
      <c r="J235" s="4" t="s">
        <v>275</v>
      </c>
      <c r="K235" s="4" t="s">
        <v>22</v>
      </c>
      <c r="L235" s="4" t="s">
        <v>23</v>
      </c>
      <c r="M235" s="31" t="s">
        <v>797</v>
      </c>
    </row>
    <row r="236" spans="1:13" x14ac:dyDescent="0.25">
      <c r="A236" s="13" t="s">
        <v>798</v>
      </c>
      <c r="B236" s="10" t="s">
        <v>799</v>
      </c>
      <c r="C236" s="7" t="s">
        <v>800</v>
      </c>
      <c r="D236" s="8">
        <v>504309</v>
      </c>
      <c r="E236" s="8">
        <v>160974</v>
      </c>
      <c r="F236" s="4" t="s">
        <v>35</v>
      </c>
      <c r="G236" s="4" t="s">
        <v>19</v>
      </c>
      <c r="H236" s="4" t="s">
        <v>20</v>
      </c>
      <c r="I236" s="7" t="s">
        <v>782</v>
      </c>
      <c r="J236" s="4" t="s">
        <v>214</v>
      </c>
      <c r="K236" s="4" t="s">
        <v>22</v>
      </c>
      <c r="L236" s="4" t="s">
        <v>23</v>
      </c>
      <c r="M236" s="31" t="s">
        <v>215</v>
      </c>
    </row>
    <row r="237" spans="1:13" x14ac:dyDescent="0.25">
      <c r="A237" s="13">
        <v>10002422385</v>
      </c>
      <c r="B237" s="10" t="s">
        <v>801</v>
      </c>
      <c r="C237" s="7" t="s">
        <v>802</v>
      </c>
      <c r="D237" s="8">
        <v>500752</v>
      </c>
      <c r="E237" s="8">
        <v>157042</v>
      </c>
      <c r="F237" s="4" t="s">
        <v>35</v>
      </c>
      <c r="G237" s="4" t="s">
        <v>19</v>
      </c>
      <c r="H237" s="4" t="s">
        <v>20</v>
      </c>
      <c r="I237" s="7" t="s">
        <v>782</v>
      </c>
      <c r="J237" s="4" t="s">
        <v>173</v>
      </c>
      <c r="K237" s="4" t="s">
        <v>22</v>
      </c>
      <c r="L237" s="4" t="s">
        <v>23</v>
      </c>
      <c r="M237" s="31" t="s">
        <v>195</v>
      </c>
    </row>
    <row r="238" spans="1:13" x14ac:dyDescent="0.25">
      <c r="A238" s="13">
        <v>10002422384</v>
      </c>
      <c r="B238" s="10" t="s">
        <v>803</v>
      </c>
      <c r="C238" s="7" t="s">
        <v>804</v>
      </c>
      <c r="D238" s="8">
        <v>499559</v>
      </c>
      <c r="E238" s="8">
        <v>159259</v>
      </c>
      <c r="F238" s="4" t="s">
        <v>35</v>
      </c>
      <c r="G238" s="4" t="s">
        <v>19</v>
      </c>
      <c r="H238" s="4" t="s">
        <v>20</v>
      </c>
      <c r="I238" s="7" t="s">
        <v>782</v>
      </c>
      <c r="J238" s="4" t="s">
        <v>227</v>
      </c>
      <c r="K238" s="4" t="s">
        <v>22</v>
      </c>
      <c r="L238" s="4" t="s">
        <v>23</v>
      </c>
      <c r="M238" s="31" t="s">
        <v>195</v>
      </c>
    </row>
    <row r="239" spans="1:13" x14ac:dyDescent="0.25">
      <c r="A239" s="13">
        <v>10002422387</v>
      </c>
      <c r="B239" s="10" t="s">
        <v>805</v>
      </c>
      <c r="C239" s="7" t="s">
        <v>806</v>
      </c>
      <c r="D239" s="8">
        <v>502383</v>
      </c>
      <c r="E239" s="8">
        <v>160603</v>
      </c>
      <c r="F239" s="4" t="s">
        <v>35</v>
      </c>
      <c r="G239" s="4" t="s">
        <v>19</v>
      </c>
      <c r="H239" s="4" t="s">
        <v>20</v>
      </c>
      <c r="I239" s="7" t="s">
        <v>782</v>
      </c>
      <c r="J239" s="4" t="s">
        <v>69</v>
      </c>
      <c r="K239" s="4" t="s">
        <v>22</v>
      </c>
      <c r="L239" s="4" t="s">
        <v>23</v>
      </c>
      <c r="M239" s="31" t="s">
        <v>195</v>
      </c>
    </row>
    <row r="240" spans="1:13" x14ac:dyDescent="0.25">
      <c r="A240" s="13" t="s">
        <v>807</v>
      </c>
      <c r="B240" s="10" t="s">
        <v>808</v>
      </c>
      <c r="C240" s="7" t="s">
        <v>809</v>
      </c>
      <c r="D240" s="8">
        <v>497860</v>
      </c>
      <c r="E240" s="8">
        <v>157816</v>
      </c>
      <c r="F240" s="4" t="s">
        <v>35</v>
      </c>
      <c r="G240" s="4" t="s">
        <v>19</v>
      </c>
      <c r="H240" s="4" t="s">
        <v>20</v>
      </c>
      <c r="I240" s="7" t="s">
        <v>782</v>
      </c>
      <c r="J240" s="4" t="s">
        <v>328</v>
      </c>
      <c r="K240" s="4" t="s">
        <v>22</v>
      </c>
      <c r="L240" s="4" t="s">
        <v>23</v>
      </c>
      <c r="M240" s="31" t="s">
        <v>195</v>
      </c>
    </row>
    <row r="241" spans="1:13" x14ac:dyDescent="0.25">
      <c r="A241" s="13" t="s">
        <v>810</v>
      </c>
      <c r="B241" s="10" t="s">
        <v>811</v>
      </c>
      <c r="C241" s="7" t="s">
        <v>812</v>
      </c>
      <c r="D241" s="8">
        <v>500370</v>
      </c>
      <c r="E241" s="8">
        <v>158733</v>
      </c>
      <c r="F241" s="4" t="s">
        <v>35</v>
      </c>
      <c r="G241" s="4" t="s">
        <v>19</v>
      </c>
      <c r="H241" s="4" t="s">
        <v>20</v>
      </c>
      <c r="I241" s="7" t="s">
        <v>782</v>
      </c>
      <c r="J241" s="4" t="s">
        <v>22</v>
      </c>
      <c r="K241" s="4" t="s">
        <v>22</v>
      </c>
      <c r="L241" s="4" t="s">
        <v>23</v>
      </c>
      <c r="M241" s="31" t="s">
        <v>195</v>
      </c>
    </row>
    <row r="242" spans="1:13" x14ac:dyDescent="0.25">
      <c r="A242" s="13">
        <v>10001158914</v>
      </c>
      <c r="B242" s="10" t="s">
        <v>813</v>
      </c>
      <c r="C242" s="7" t="s">
        <v>814</v>
      </c>
      <c r="D242" s="8">
        <v>500660.63</v>
      </c>
      <c r="E242" s="8">
        <v>159046.10999999999</v>
      </c>
      <c r="F242" s="4" t="s">
        <v>35</v>
      </c>
      <c r="G242" s="4" t="s">
        <v>19</v>
      </c>
      <c r="H242" s="4" t="s">
        <v>20</v>
      </c>
      <c r="I242" s="7" t="s">
        <v>782</v>
      </c>
      <c r="J242" s="4" t="s">
        <v>22</v>
      </c>
      <c r="K242" s="4" t="s">
        <v>22</v>
      </c>
      <c r="L242" s="4" t="s">
        <v>23</v>
      </c>
      <c r="M242" s="31" t="s">
        <v>195</v>
      </c>
    </row>
    <row r="243" spans="1:13" x14ac:dyDescent="0.25">
      <c r="A243" s="13">
        <v>10002422391</v>
      </c>
      <c r="B243" s="10" t="s">
        <v>815</v>
      </c>
      <c r="C243" s="7" t="s">
        <v>816</v>
      </c>
      <c r="D243" s="8">
        <v>496872</v>
      </c>
      <c r="E243" s="8">
        <v>159020</v>
      </c>
      <c r="F243" s="4" t="s">
        <v>35</v>
      </c>
      <c r="G243" s="4" t="s">
        <v>19</v>
      </c>
      <c r="H243" s="4" t="s">
        <v>20</v>
      </c>
      <c r="I243" s="7" t="s">
        <v>782</v>
      </c>
      <c r="J243" s="4" t="s">
        <v>275</v>
      </c>
      <c r="K243" s="4" t="s">
        <v>22</v>
      </c>
      <c r="L243" s="4" t="s">
        <v>23</v>
      </c>
      <c r="M243" s="31" t="s">
        <v>195</v>
      </c>
    </row>
    <row r="244" spans="1:13" x14ac:dyDescent="0.25">
      <c r="A244" s="13">
        <v>10002422392</v>
      </c>
      <c r="B244" s="10" t="s">
        <v>817</v>
      </c>
      <c r="C244" s="7" t="s">
        <v>818</v>
      </c>
      <c r="D244" s="8">
        <v>504495</v>
      </c>
      <c r="E244" s="8">
        <v>161147</v>
      </c>
      <c r="F244" s="4" t="s">
        <v>35</v>
      </c>
      <c r="G244" s="4" t="s">
        <v>19</v>
      </c>
      <c r="H244" s="4" t="s">
        <v>20</v>
      </c>
      <c r="I244" s="7" t="s">
        <v>782</v>
      </c>
      <c r="J244" s="4" t="s">
        <v>214</v>
      </c>
      <c r="K244" s="4" t="s">
        <v>22</v>
      </c>
      <c r="L244" s="4" t="s">
        <v>23</v>
      </c>
      <c r="M244" s="31" t="s">
        <v>195</v>
      </c>
    </row>
    <row r="245" spans="1:13" x14ac:dyDescent="0.25">
      <c r="A245" s="13">
        <v>10002422394</v>
      </c>
      <c r="B245" s="10" t="s">
        <v>819</v>
      </c>
      <c r="C245" s="7" t="s">
        <v>820</v>
      </c>
      <c r="D245" s="8">
        <v>500712</v>
      </c>
      <c r="E245" s="8">
        <v>157955</v>
      </c>
      <c r="F245" s="4" t="s">
        <v>35</v>
      </c>
      <c r="G245" s="4" t="s">
        <v>19</v>
      </c>
      <c r="H245" s="4" t="s">
        <v>20</v>
      </c>
      <c r="I245" s="7" t="s">
        <v>782</v>
      </c>
      <c r="J245" s="4" t="s">
        <v>173</v>
      </c>
      <c r="K245" s="4" t="s">
        <v>22</v>
      </c>
      <c r="L245" s="4" t="s">
        <v>23</v>
      </c>
      <c r="M245" s="31" t="s">
        <v>195</v>
      </c>
    </row>
    <row r="246" spans="1:13" x14ac:dyDescent="0.25">
      <c r="A246" s="13" t="s">
        <v>821</v>
      </c>
      <c r="B246" s="10" t="s">
        <v>822</v>
      </c>
      <c r="C246" s="7" t="s">
        <v>823</v>
      </c>
      <c r="D246" s="8">
        <v>502760.28</v>
      </c>
      <c r="E246" s="8">
        <v>159031.54</v>
      </c>
      <c r="F246" s="4" t="s">
        <v>35</v>
      </c>
      <c r="G246" s="4" t="s">
        <v>28</v>
      </c>
      <c r="H246" s="4" t="s">
        <v>20</v>
      </c>
      <c r="I246" s="7" t="s">
        <v>194</v>
      </c>
      <c r="J246" s="4" t="s">
        <v>263</v>
      </c>
      <c r="K246" s="4" t="s">
        <v>22</v>
      </c>
      <c r="L246" s="4" t="s">
        <v>23</v>
      </c>
      <c r="M246" s="31" t="s">
        <v>195</v>
      </c>
    </row>
    <row r="247" spans="1:13" x14ac:dyDescent="0.25">
      <c r="A247" s="13" t="s">
        <v>824</v>
      </c>
      <c r="B247" s="10" t="s">
        <v>825</v>
      </c>
      <c r="C247" s="7" t="s">
        <v>826</v>
      </c>
      <c r="D247" s="8">
        <v>499536</v>
      </c>
      <c r="E247" s="8">
        <v>159271</v>
      </c>
      <c r="F247" s="4" t="s">
        <v>35</v>
      </c>
      <c r="G247" s="4" t="s">
        <v>28</v>
      </c>
      <c r="H247" s="4" t="s">
        <v>20</v>
      </c>
      <c r="I247" s="7" t="s">
        <v>194</v>
      </c>
      <c r="J247" s="4" t="s">
        <v>227</v>
      </c>
      <c r="K247" s="4" t="s">
        <v>22</v>
      </c>
      <c r="L247" s="4" t="s">
        <v>23</v>
      </c>
      <c r="M247" s="31" t="s">
        <v>519</v>
      </c>
    </row>
    <row r="248" spans="1:13" x14ac:dyDescent="0.25">
      <c r="A248" s="13" t="s">
        <v>827</v>
      </c>
      <c r="B248" s="10" t="s">
        <v>828</v>
      </c>
      <c r="C248" s="7" t="s">
        <v>829</v>
      </c>
      <c r="D248" s="8">
        <v>502278.05</v>
      </c>
      <c r="E248" s="8">
        <v>160497.60000000001</v>
      </c>
      <c r="F248" s="4" t="s">
        <v>35</v>
      </c>
      <c r="G248" s="4" t="s">
        <v>28</v>
      </c>
      <c r="H248" s="4" t="s">
        <v>20</v>
      </c>
      <c r="I248" s="7" t="s">
        <v>194</v>
      </c>
      <c r="J248" s="4" t="s">
        <v>69</v>
      </c>
      <c r="K248" s="4" t="s">
        <v>22</v>
      </c>
      <c r="L248" s="4" t="s">
        <v>23</v>
      </c>
      <c r="M248" s="31" t="s">
        <v>195</v>
      </c>
    </row>
    <row r="249" spans="1:13" x14ac:dyDescent="0.25">
      <c r="A249" s="13" t="s">
        <v>830</v>
      </c>
      <c r="B249" s="10" t="s">
        <v>831</v>
      </c>
      <c r="C249" s="7" t="s">
        <v>832</v>
      </c>
      <c r="D249" s="8">
        <v>495225</v>
      </c>
      <c r="E249" s="8">
        <v>157559</v>
      </c>
      <c r="F249" s="4" t="s">
        <v>35</v>
      </c>
      <c r="G249" s="4" t="s">
        <v>28</v>
      </c>
      <c r="H249" s="4" t="s">
        <v>20</v>
      </c>
      <c r="I249" s="7" t="s">
        <v>194</v>
      </c>
      <c r="J249" s="4" t="s">
        <v>288</v>
      </c>
      <c r="K249" s="4" t="s">
        <v>22</v>
      </c>
      <c r="L249" s="4" t="s">
        <v>23</v>
      </c>
      <c r="M249" s="31" t="s">
        <v>195</v>
      </c>
    </row>
    <row r="250" spans="1:13" x14ac:dyDescent="0.25">
      <c r="A250" s="13" t="s">
        <v>833</v>
      </c>
      <c r="B250" s="10" t="s">
        <v>834</v>
      </c>
      <c r="C250" s="7" t="s">
        <v>835</v>
      </c>
      <c r="D250" s="8">
        <v>501971</v>
      </c>
      <c r="E250" s="8">
        <v>157141</v>
      </c>
      <c r="F250" s="4" t="s">
        <v>35</v>
      </c>
      <c r="G250" s="4" t="s">
        <v>28</v>
      </c>
      <c r="H250" s="4" t="s">
        <v>20</v>
      </c>
      <c r="I250" s="7" t="s">
        <v>194</v>
      </c>
      <c r="J250" s="4" t="s">
        <v>101</v>
      </c>
      <c r="K250" s="4" t="s">
        <v>22</v>
      </c>
      <c r="L250" s="4" t="s">
        <v>23</v>
      </c>
      <c r="M250" s="31" t="s">
        <v>195</v>
      </c>
    </row>
    <row r="251" spans="1:13" x14ac:dyDescent="0.25">
      <c r="A251" s="13" t="s">
        <v>836</v>
      </c>
      <c r="B251" s="10" t="s">
        <v>837</v>
      </c>
      <c r="C251" s="7" t="s">
        <v>838</v>
      </c>
      <c r="D251" s="8">
        <v>496080</v>
      </c>
      <c r="E251" s="8">
        <v>158367</v>
      </c>
      <c r="F251" s="4" t="s">
        <v>35</v>
      </c>
      <c r="G251" s="4" t="s">
        <v>28</v>
      </c>
      <c r="H251" s="4" t="s">
        <v>20</v>
      </c>
      <c r="I251" s="7" t="s">
        <v>194</v>
      </c>
      <c r="J251" s="4" t="s">
        <v>275</v>
      </c>
      <c r="K251" s="4" t="s">
        <v>22</v>
      </c>
      <c r="L251" s="4" t="s">
        <v>23</v>
      </c>
      <c r="M251" s="31" t="s">
        <v>195</v>
      </c>
    </row>
    <row r="252" spans="1:13" x14ac:dyDescent="0.25">
      <c r="A252" s="13" t="s">
        <v>839</v>
      </c>
      <c r="B252" s="10" t="s">
        <v>840</v>
      </c>
      <c r="C252" s="7" t="s">
        <v>841</v>
      </c>
      <c r="D252" s="8">
        <v>497950</v>
      </c>
      <c r="E252" s="8">
        <v>159341</v>
      </c>
      <c r="F252" s="4" t="s">
        <v>35</v>
      </c>
      <c r="G252" s="4" t="s">
        <v>28</v>
      </c>
      <c r="H252" s="4" t="s">
        <v>20</v>
      </c>
      <c r="I252" s="7" t="s">
        <v>194</v>
      </c>
      <c r="J252" s="4" t="s">
        <v>22</v>
      </c>
      <c r="K252" s="4" t="s">
        <v>22</v>
      </c>
      <c r="L252" s="4" t="s">
        <v>23</v>
      </c>
      <c r="M252" s="31" t="s">
        <v>195</v>
      </c>
    </row>
    <row r="253" spans="1:13" x14ac:dyDescent="0.25">
      <c r="A253" s="13" t="s">
        <v>842</v>
      </c>
      <c r="B253" s="10" t="s">
        <v>843</v>
      </c>
      <c r="C253" s="7" t="s">
        <v>844</v>
      </c>
      <c r="D253" s="8">
        <v>500756</v>
      </c>
      <c r="E253" s="8">
        <v>154479</v>
      </c>
      <c r="F253" s="4" t="s">
        <v>35</v>
      </c>
      <c r="G253" s="4" t="s">
        <v>28</v>
      </c>
      <c r="H253" s="4" t="s">
        <v>20</v>
      </c>
      <c r="I253" s="7" t="s">
        <v>194</v>
      </c>
      <c r="J253" s="5" t="s">
        <v>443</v>
      </c>
      <c r="K253" s="4" t="s">
        <v>22</v>
      </c>
      <c r="L253" s="4" t="s">
        <v>23</v>
      </c>
      <c r="M253" s="31" t="s">
        <v>444</v>
      </c>
    </row>
    <row r="254" spans="1:13" x14ac:dyDescent="0.25">
      <c r="A254" s="13">
        <v>10001156800</v>
      </c>
      <c r="B254" s="10" t="s">
        <v>845</v>
      </c>
      <c r="C254" s="7" t="s">
        <v>846</v>
      </c>
      <c r="D254" s="8">
        <v>498765</v>
      </c>
      <c r="E254" s="8">
        <v>159430</v>
      </c>
      <c r="F254" s="4" t="s">
        <v>27</v>
      </c>
      <c r="G254" s="4" t="s">
        <v>28</v>
      </c>
      <c r="H254" s="4" t="s">
        <v>20</v>
      </c>
      <c r="I254" s="7" t="s">
        <v>847</v>
      </c>
      <c r="J254" s="4" t="s">
        <v>22</v>
      </c>
      <c r="K254" s="4" t="s">
        <v>22</v>
      </c>
      <c r="L254" s="4" t="s">
        <v>23</v>
      </c>
      <c r="M254" s="31" t="s">
        <v>848</v>
      </c>
    </row>
    <row r="255" spans="1:13" x14ac:dyDescent="0.25">
      <c r="A255" s="13" t="s">
        <v>849</v>
      </c>
      <c r="B255" s="10" t="s">
        <v>850</v>
      </c>
      <c r="C255" s="7" t="s">
        <v>851</v>
      </c>
      <c r="D255" s="8">
        <v>500470</v>
      </c>
      <c r="E255" s="8">
        <v>158918</v>
      </c>
      <c r="F255" s="4" t="s">
        <v>18</v>
      </c>
      <c r="G255" s="4" t="s">
        <v>19</v>
      </c>
      <c r="H255" s="4" t="s">
        <v>20</v>
      </c>
      <c r="I255" s="7" t="s">
        <v>21</v>
      </c>
      <c r="J255" s="4" t="s">
        <v>22</v>
      </c>
      <c r="K255" s="4" t="s">
        <v>22</v>
      </c>
      <c r="L255" s="4" t="s">
        <v>23</v>
      </c>
      <c r="M255" s="31" t="s">
        <v>269</v>
      </c>
    </row>
    <row r="256" spans="1:13" x14ac:dyDescent="0.25">
      <c r="A256" s="13" t="s">
        <v>852</v>
      </c>
      <c r="B256" s="10" t="s">
        <v>853</v>
      </c>
      <c r="C256" s="7" t="s">
        <v>854</v>
      </c>
      <c r="D256" s="8">
        <v>502440</v>
      </c>
      <c r="E256" s="8">
        <v>160650</v>
      </c>
      <c r="F256" s="4" t="s">
        <v>18</v>
      </c>
      <c r="G256" s="4" t="s">
        <v>19</v>
      </c>
      <c r="H256" s="4" t="s">
        <v>20</v>
      </c>
      <c r="I256" s="7" t="s">
        <v>21</v>
      </c>
      <c r="J256" s="4" t="s">
        <v>69</v>
      </c>
      <c r="K256" s="4" t="s">
        <v>22</v>
      </c>
      <c r="L256" s="4" t="s">
        <v>23</v>
      </c>
      <c r="M256" s="31" t="s">
        <v>195</v>
      </c>
    </row>
    <row r="257" spans="1:13" x14ac:dyDescent="0.25">
      <c r="A257" s="13" t="s">
        <v>855</v>
      </c>
      <c r="B257" s="10" t="s">
        <v>856</v>
      </c>
      <c r="C257" s="7" t="s">
        <v>857</v>
      </c>
      <c r="D257" s="8">
        <v>500079</v>
      </c>
      <c r="E257" s="8">
        <v>158694</v>
      </c>
      <c r="F257" s="4" t="s">
        <v>18</v>
      </c>
      <c r="G257" s="4" t="s">
        <v>28</v>
      </c>
      <c r="H257" s="4" t="s">
        <v>20</v>
      </c>
      <c r="I257" s="7" t="s">
        <v>371</v>
      </c>
      <c r="J257" s="4" t="s">
        <v>22</v>
      </c>
      <c r="K257" s="4" t="s">
        <v>22</v>
      </c>
      <c r="L257" s="4" t="s">
        <v>23</v>
      </c>
      <c r="M257" s="31" t="s">
        <v>195</v>
      </c>
    </row>
    <row r="258" spans="1:13" x14ac:dyDescent="0.25">
      <c r="A258" s="13" t="s">
        <v>858</v>
      </c>
      <c r="B258" s="10" t="s">
        <v>859</v>
      </c>
      <c r="C258" s="7" t="s">
        <v>860</v>
      </c>
      <c r="D258" s="8">
        <v>506423</v>
      </c>
      <c r="E258" s="8">
        <v>160734</v>
      </c>
      <c r="F258" s="4" t="s">
        <v>18</v>
      </c>
      <c r="G258" s="4" t="s">
        <v>19</v>
      </c>
      <c r="H258" s="4" t="s">
        <v>20</v>
      </c>
      <c r="I258" s="7" t="s">
        <v>861</v>
      </c>
      <c r="J258" s="4" t="s">
        <v>214</v>
      </c>
      <c r="K258" s="4" t="s">
        <v>22</v>
      </c>
      <c r="L258" s="4" t="s">
        <v>23</v>
      </c>
      <c r="M258" s="31" t="s">
        <v>215</v>
      </c>
    </row>
    <row r="259" spans="1:13" x14ac:dyDescent="0.25">
      <c r="A259" s="13" t="s">
        <v>862</v>
      </c>
      <c r="B259" s="10" t="s">
        <v>863</v>
      </c>
      <c r="C259" s="7" t="s">
        <v>864</v>
      </c>
      <c r="D259" s="8">
        <v>503116</v>
      </c>
      <c r="E259" s="8">
        <v>160846</v>
      </c>
      <c r="F259" s="4" t="s">
        <v>18</v>
      </c>
      <c r="G259" s="4" t="s">
        <v>19</v>
      </c>
      <c r="H259" s="4" t="s">
        <v>20</v>
      </c>
      <c r="I259" s="7" t="s">
        <v>21</v>
      </c>
      <c r="J259" s="4" t="s">
        <v>69</v>
      </c>
      <c r="K259" s="4" t="s">
        <v>22</v>
      </c>
      <c r="L259" s="4" t="s">
        <v>23</v>
      </c>
      <c r="M259" s="31" t="s">
        <v>195</v>
      </c>
    </row>
    <row r="260" spans="1:13" x14ac:dyDescent="0.25">
      <c r="A260" s="13">
        <v>10002422594</v>
      </c>
      <c r="B260" s="10" t="s">
        <v>865</v>
      </c>
      <c r="C260" s="7" t="s">
        <v>866</v>
      </c>
      <c r="D260" s="8">
        <v>495138</v>
      </c>
      <c r="E260" s="8">
        <v>157168</v>
      </c>
      <c r="F260" s="4" t="s">
        <v>35</v>
      </c>
      <c r="G260" s="4" t="s">
        <v>28</v>
      </c>
      <c r="H260" s="4" t="s">
        <v>20</v>
      </c>
      <c r="I260" s="7" t="s">
        <v>194</v>
      </c>
      <c r="J260" s="4" t="s">
        <v>288</v>
      </c>
      <c r="K260" s="4" t="s">
        <v>22</v>
      </c>
      <c r="L260" s="4" t="s">
        <v>23</v>
      </c>
      <c r="M260" s="31" t="s">
        <v>195</v>
      </c>
    </row>
    <row r="261" spans="1:13" x14ac:dyDescent="0.25">
      <c r="A261" s="13" t="s">
        <v>867</v>
      </c>
      <c r="B261" s="10" t="s">
        <v>868</v>
      </c>
      <c r="C261" s="7" t="s">
        <v>869</v>
      </c>
      <c r="D261" s="8">
        <v>495130</v>
      </c>
      <c r="E261" s="8">
        <v>157415</v>
      </c>
      <c r="F261" s="4" t="s">
        <v>35</v>
      </c>
      <c r="G261" s="4" t="s">
        <v>28</v>
      </c>
      <c r="H261" s="4" t="s">
        <v>20</v>
      </c>
      <c r="I261" s="7" t="s">
        <v>375</v>
      </c>
      <c r="J261" s="4" t="s">
        <v>288</v>
      </c>
      <c r="K261" s="4" t="s">
        <v>22</v>
      </c>
      <c r="L261" s="4" t="s">
        <v>23</v>
      </c>
      <c r="M261" s="31" t="s">
        <v>195</v>
      </c>
    </row>
    <row r="262" spans="1:13" x14ac:dyDescent="0.25">
      <c r="A262" s="13" t="s">
        <v>870</v>
      </c>
      <c r="B262" s="10" t="s">
        <v>871</v>
      </c>
      <c r="C262" s="7" t="s">
        <v>872</v>
      </c>
      <c r="D262" s="8">
        <v>494624</v>
      </c>
      <c r="E262" s="8">
        <v>157476</v>
      </c>
      <c r="F262" s="4" t="s">
        <v>35</v>
      </c>
      <c r="G262" s="4" t="s">
        <v>28</v>
      </c>
      <c r="H262" s="4" t="s">
        <v>20</v>
      </c>
      <c r="I262" s="7" t="s">
        <v>194</v>
      </c>
      <c r="J262" s="4" t="s">
        <v>288</v>
      </c>
      <c r="K262" s="4" t="s">
        <v>22</v>
      </c>
      <c r="L262" s="4" t="s">
        <v>23</v>
      </c>
      <c r="M262" s="31" t="s">
        <v>195</v>
      </c>
    </row>
    <row r="263" spans="1:13" x14ac:dyDescent="0.25">
      <c r="A263" s="13" t="s">
        <v>873</v>
      </c>
      <c r="B263" s="10" t="s">
        <v>874</v>
      </c>
      <c r="C263" s="7" t="s">
        <v>875</v>
      </c>
      <c r="D263" s="8">
        <v>500660</v>
      </c>
      <c r="E263" s="8">
        <v>156985</v>
      </c>
      <c r="F263" s="4" t="s">
        <v>35</v>
      </c>
      <c r="G263" s="4" t="s">
        <v>28</v>
      </c>
      <c r="H263" s="4" t="s">
        <v>20</v>
      </c>
      <c r="I263" s="7" t="s">
        <v>194</v>
      </c>
      <c r="J263" s="4" t="s">
        <v>173</v>
      </c>
      <c r="K263" s="4" t="s">
        <v>22</v>
      </c>
      <c r="L263" s="4" t="s">
        <v>23</v>
      </c>
      <c r="M263" s="31" t="s">
        <v>195</v>
      </c>
    </row>
    <row r="264" spans="1:13" x14ac:dyDescent="0.25">
      <c r="A264" s="13" t="s">
        <v>876</v>
      </c>
      <c r="B264" s="10" t="s">
        <v>877</v>
      </c>
      <c r="C264" s="7" t="s">
        <v>878</v>
      </c>
      <c r="D264" s="8">
        <v>500700</v>
      </c>
      <c r="E264" s="8">
        <v>157079</v>
      </c>
      <c r="F264" s="4" t="s">
        <v>35</v>
      </c>
      <c r="G264" s="4" t="s">
        <v>28</v>
      </c>
      <c r="H264" s="4" t="s">
        <v>20</v>
      </c>
      <c r="I264" s="7" t="s">
        <v>194</v>
      </c>
      <c r="J264" s="4" t="s">
        <v>173</v>
      </c>
      <c r="K264" s="4" t="s">
        <v>22</v>
      </c>
      <c r="L264" s="4" t="s">
        <v>23</v>
      </c>
      <c r="M264" s="31" t="s">
        <v>879</v>
      </c>
    </row>
    <row r="265" spans="1:13" x14ac:dyDescent="0.25">
      <c r="A265" s="13" t="s">
        <v>880</v>
      </c>
      <c r="B265" s="10" t="s">
        <v>881</v>
      </c>
      <c r="C265" s="7" t="s">
        <v>882</v>
      </c>
      <c r="D265" s="8">
        <v>500525</v>
      </c>
      <c r="E265" s="8">
        <v>158935</v>
      </c>
      <c r="F265" s="4" t="s">
        <v>18</v>
      </c>
      <c r="G265" s="4" t="s">
        <v>19</v>
      </c>
      <c r="H265" s="4" t="s">
        <v>20</v>
      </c>
      <c r="I265" s="7" t="s">
        <v>152</v>
      </c>
      <c r="J265" s="4" t="s">
        <v>22</v>
      </c>
      <c r="K265" s="4" t="s">
        <v>22</v>
      </c>
      <c r="L265" s="4" t="s">
        <v>23</v>
      </c>
      <c r="M265" s="31" t="s">
        <v>195</v>
      </c>
    </row>
    <row r="266" spans="1:13" x14ac:dyDescent="0.25">
      <c r="A266" s="13" t="s">
        <v>883</v>
      </c>
      <c r="B266" s="10" t="s">
        <v>884</v>
      </c>
      <c r="C266" s="7" t="s">
        <v>885</v>
      </c>
      <c r="D266" s="8">
        <v>506054</v>
      </c>
      <c r="E266" s="8">
        <v>161052</v>
      </c>
      <c r="F266" s="4" t="s">
        <v>35</v>
      </c>
      <c r="G266" s="4" t="s">
        <v>19</v>
      </c>
      <c r="H266" s="4" t="s">
        <v>20</v>
      </c>
      <c r="I266" s="7" t="s">
        <v>21</v>
      </c>
      <c r="J266" s="4" t="s">
        <v>214</v>
      </c>
      <c r="K266" s="4" t="s">
        <v>22</v>
      </c>
      <c r="L266" s="4" t="s">
        <v>23</v>
      </c>
      <c r="M266" s="31" t="s">
        <v>304</v>
      </c>
    </row>
    <row r="267" spans="1:13" x14ac:dyDescent="0.25">
      <c r="A267" s="13" t="s">
        <v>886</v>
      </c>
      <c r="B267" s="10" t="s">
        <v>887</v>
      </c>
      <c r="C267" s="7" t="s">
        <v>888</v>
      </c>
      <c r="D267" s="8" t="s">
        <v>889</v>
      </c>
      <c r="E267" s="8" t="s">
        <v>890</v>
      </c>
      <c r="F267" s="4" t="s">
        <v>18</v>
      </c>
      <c r="G267" s="4" t="s">
        <v>19</v>
      </c>
      <c r="H267" s="4" t="s">
        <v>20</v>
      </c>
      <c r="I267" s="7" t="s">
        <v>180</v>
      </c>
      <c r="J267" s="4" t="s">
        <v>22</v>
      </c>
      <c r="K267" s="4" t="s">
        <v>22</v>
      </c>
      <c r="L267" s="4" t="s">
        <v>23</v>
      </c>
      <c r="M267" s="31" t="s">
        <v>181</v>
      </c>
    </row>
    <row r="268" spans="1:13" x14ac:dyDescent="0.25">
      <c r="A268" s="13" t="s">
        <v>891</v>
      </c>
      <c r="B268" s="10" t="s">
        <v>892</v>
      </c>
      <c r="C268" s="7" t="s">
        <v>893</v>
      </c>
      <c r="D268" s="8">
        <v>503413</v>
      </c>
      <c r="E268" s="8">
        <v>160886</v>
      </c>
      <c r="F268" s="4" t="s">
        <v>18</v>
      </c>
      <c r="G268" s="4" t="s">
        <v>19</v>
      </c>
      <c r="H268" s="4" t="s">
        <v>20</v>
      </c>
      <c r="I268" s="7" t="s">
        <v>539</v>
      </c>
      <c r="J268" s="4" t="s">
        <v>69</v>
      </c>
      <c r="K268" s="4" t="s">
        <v>22</v>
      </c>
      <c r="L268" s="4" t="s">
        <v>23</v>
      </c>
      <c r="M268" s="31" t="s">
        <v>894</v>
      </c>
    </row>
    <row r="269" spans="1:13" x14ac:dyDescent="0.25">
      <c r="A269" s="13" t="s">
        <v>895</v>
      </c>
      <c r="B269" s="10" t="s">
        <v>896</v>
      </c>
      <c r="C269" s="7" t="s">
        <v>897</v>
      </c>
      <c r="D269" s="8">
        <v>498089.99</v>
      </c>
      <c r="E269" s="8">
        <v>159177.01</v>
      </c>
      <c r="F269" s="4" t="s">
        <v>18</v>
      </c>
      <c r="G269" s="4" t="s">
        <v>19</v>
      </c>
      <c r="H269" s="4" t="s">
        <v>20</v>
      </c>
      <c r="I269" s="7" t="s">
        <v>21</v>
      </c>
      <c r="J269" s="4" t="s">
        <v>22</v>
      </c>
      <c r="K269" s="4" t="s">
        <v>22</v>
      </c>
      <c r="L269" s="4" t="s">
        <v>23</v>
      </c>
      <c r="M269" s="31" t="s">
        <v>898</v>
      </c>
    </row>
    <row r="270" spans="1:13" x14ac:dyDescent="0.25">
      <c r="A270" s="13" t="s">
        <v>899</v>
      </c>
      <c r="B270" s="10" t="s">
        <v>900</v>
      </c>
      <c r="C270" s="7" t="s">
        <v>901</v>
      </c>
      <c r="D270" s="8">
        <v>500370</v>
      </c>
      <c r="E270" s="8">
        <v>158733</v>
      </c>
      <c r="F270" s="4" t="s">
        <v>18</v>
      </c>
      <c r="G270" s="4" t="s">
        <v>28</v>
      </c>
      <c r="H270" s="4" t="s">
        <v>293</v>
      </c>
      <c r="I270" s="7" t="s">
        <v>371</v>
      </c>
      <c r="J270" s="4" t="s">
        <v>902</v>
      </c>
      <c r="K270" s="4" t="s">
        <v>22</v>
      </c>
      <c r="L270" s="4" t="s">
        <v>23</v>
      </c>
      <c r="M270" s="31" t="s">
        <v>367</v>
      </c>
    </row>
    <row r="271" spans="1:13" x14ac:dyDescent="0.25">
      <c r="A271" s="17" t="s">
        <v>903</v>
      </c>
      <c r="B271" s="10" t="s">
        <v>904</v>
      </c>
      <c r="C271" s="10" t="s">
        <v>905</v>
      </c>
      <c r="D271" s="8">
        <v>498899</v>
      </c>
      <c r="E271" s="8">
        <v>156086</v>
      </c>
      <c r="F271" s="5" t="s">
        <v>27</v>
      </c>
      <c r="G271" s="5" t="s">
        <v>19</v>
      </c>
      <c r="H271" s="5" t="s">
        <v>20</v>
      </c>
      <c r="I271" s="10" t="s">
        <v>172</v>
      </c>
      <c r="J271" s="5" t="s">
        <v>30</v>
      </c>
      <c r="K271" s="5" t="s">
        <v>22</v>
      </c>
      <c r="L271" s="5" t="s">
        <v>23</v>
      </c>
      <c r="M271" s="30" t="s">
        <v>31</v>
      </c>
    </row>
    <row r="272" spans="1:13" x14ac:dyDescent="0.25">
      <c r="A272" s="21" t="s">
        <v>906</v>
      </c>
      <c r="B272" s="10" t="s">
        <v>907</v>
      </c>
      <c r="C272" s="7" t="s">
        <v>908</v>
      </c>
      <c r="D272" s="8">
        <v>495628</v>
      </c>
      <c r="E272" s="8">
        <v>156713</v>
      </c>
      <c r="F272" s="4" t="s">
        <v>27</v>
      </c>
      <c r="G272" s="4" t="s">
        <v>19</v>
      </c>
      <c r="H272" s="4" t="s">
        <v>20</v>
      </c>
      <c r="I272" s="7" t="s">
        <v>172</v>
      </c>
      <c r="J272" s="4" t="s">
        <v>288</v>
      </c>
      <c r="K272" s="4" t="s">
        <v>22</v>
      </c>
      <c r="L272" s="4" t="s">
        <v>23</v>
      </c>
      <c r="M272" s="31" t="s">
        <v>289</v>
      </c>
    </row>
    <row r="273" spans="1:13" x14ac:dyDescent="0.25">
      <c r="A273" s="13" t="s">
        <v>909</v>
      </c>
      <c r="B273" s="10" t="s">
        <v>910</v>
      </c>
      <c r="C273" s="7" t="s">
        <v>911</v>
      </c>
      <c r="D273" s="8">
        <v>500993</v>
      </c>
      <c r="E273" s="8">
        <v>159231</v>
      </c>
      <c r="F273" s="4" t="s">
        <v>18</v>
      </c>
      <c r="G273" s="4" t="s">
        <v>19</v>
      </c>
      <c r="H273" s="4" t="s">
        <v>20</v>
      </c>
      <c r="I273" s="7" t="s">
        <v>21</v>
      </c>
      <c r="J273" s="4" t="s">
        <v>22</v>
      </c>
      <c r="K273" s="4" t="s">
        <v>22</v>
      </c>
      <c r="L273" s="4" t="s">
        <v>23</v>
      </c>
      <c r="M273" s="31" t="s">
        <v>130</v>
      </c>
    </row>
    <row r="274" spans="1:13" x14ac:dyDescent="0.25">
      <c r="A274" s="13" t="s">
        <v>912</v>
      </c>
      <c r="B274" s="10" t="s">
        <v>913</v>
      </c>
      <c r="C274" s="7" t="s">
        <v>914</v>
      </c>
      <c r="D274" s="8">
        <v>501895</v>
      </c>
      <c r="E274" s="8">
        <v>159513</v>
      </c>
      <c r="F274" s="4" t="s">
        <v>18</v>
      </c>
      <c r="G274" s="4" t="s">
        <v>19</v>
      </c>
      <c r="H274" s="4" t="s">
        <v>20</v>
      </c>
      <c r="I274" s="7" t="s">
        <v>539</v>
      </c>
      <c r="J274" s="4" t="s">
        <v>42</v>
      </c>
      <c r="K274" s="4" t="s">
        <v>22</v>
      </c>
      <c r="L274" s="4" t="s">
        <v>23</v>
      </c>
      <c r="M274" s="31" t="s">
        <v>235</v>
      </c>
    </row>
    <row r="275" spans="1:13" x14ac:dyDescent="0.25">
      <c r="A275" s="13">
        <v>10002423944</v>
      </c>
      <c r="B275" s="10" t="s">
        <v>915</v>
      </c>
      <c r="C275" s="7" t="s">
        <v>916</v>
      </c>
      <c r="D275" s="8">
        <v>500491</v>
      </c>
      <c r="E275" s="8">
        <v>158963</v>
      </c>
      <c r="F275" s="4" t="s">
        <v>35</v>
      </c>
      <c r="G275" s="4" t="s">
        <v>19</v>
      </c>
      <c r="H275" s="4" t="s">
        <v>20</v>
      </c>
      <c r="I275" s="7" t="s">
        <v>21</v>
      </c>
      <c r="J275" s="4" t="s">
        <v>22</v>
      </c>
      <c r="K275" s="4" t="s">
        <v>22</v>
      </c>
      <c r="L275" s="4" t="s">
        <v>23</v>
      </c>
      <c r="M275" s="31" t="s">
        <v>361</v>
      </c>
    </row>
    <row r="276" spans="1:13" x14ac:dyDescent="0.25">
      <c r="A276" s="13" t="s">
        <v>917</v>
      </c>
      <c r="B276" s="10" t="s">
        <v>918</v>
      </c>
      <c r="C276" s="7" t="s">
        <v>919</v>
      </c>
      <c r="D276" s="8">
        <v>500681</v>
      </c>
      <c r="E276" s="8">
        <v>157882</v>
      </c>
      <c r="F276" s="4" t="s">
        <v>18</v>
      </c>
      <c r="G276" s="4" t="s">
        <v>19</v>
      </c>
      <c r="H276" s="4" t="s">
        <v>20</v>
      </c>
      <c r="I276" s="7" t="s">
        <v>21</v>
      </c>
      <c r="J276" s="4" t="s">
        <v>173</v>
      </c>
      <c r="K276" s="4" t="s">
        <v>22</v>
      </c>
      <c r="L276" s="4" t="s">
        <v>23</v>
      </c>
      <c r="M276" s="31" t="s">
        <v>572</v>
      </c>
    </row>
    <row r="277" spans="1:13" x14ac:dyDescent="0.25">
      <c r="A277" s="17" t="s">
        <v>920</v>
      </c>
      <c r="B277" s="10" t="s">
        <v>921</v>
      </c>
      <c r="C277" s="10" t="s">
        <v>922</v>
      </c>
      <c r="D277" s="8">
        <v>495641</v>
      </c>
      <c r="E277" s="8">
        <v>156759</v>
      </c>
      <c r="F277" s="5" t="s">
        <v>18</v>
      </c>
      <c r="G277" s="5" t="s">
        <v>19</v>
      </c>
      <c r="H277" s="5" t="s">
        <v>20</v>
      </c>
      <c r="I277" s="10" t="s">
        <v>152</v>
      </c>
      <c r="J277" s="5" t="s">
        <v>288</v>
      </c>
      <c r="K277" s="5" t="s">
        <v>22</v>
      </c>
      <c r="L277" s="5" t="s">
        <v>23</v>
      </c>
      <c r="M277" s="30" t="s">
        <v>289</v>
      </c>
    </row>
    <row r="278" spans="1:13" x14ac:dyDescent="0.25">
      <c r="A278" s="13" t="s">
        <v>923</v>
      </c>
      <c r="B278" s="10" t="s">
        <v>924</v>
      </c>
      <c r="C278" s="7" t="s">
        <v>925</v>
      </c>
      <c r="D278" s="8">
        <v>498940</v>
      </c>
      <c r="E278" s="8">
        <v>159103</v>
      </c>
      <c r="F278" s="4" t="s">
        <v>18</v>
      </c>
      <c r="G278" s="4" t="s">
        <v>19</v>
      </c>
      <c r="H278" s="4" t="s">
        <v>20</v>
      </c>
      <c r="I278" s="7" t="s">
        <v>49</v>
      </c>
      <c r="J278" s="4" t="s">
        <v>227</v>
      </c>
      <c r="K278" s="4" t="s">
        <v>22</v>
      </c>
      <c r="L278" s="4" t="s">
        <v>23</v>
      </c>
      <c r="M278" s="31" t="s">
        <v>926</v>
      </c>
    </row>
    <row r="279" spans="1:13" x14ac:dyDescent="0.25">
      <c r="A279" s="13" t="s">
        <v>927</v>
      </c>
      <c r="B279" s="10" t="s">
        <v>928</v>
      </c>
      <c r="C279" s="7" t="s">
        <v>929</v>
      </c>
      <c r="D279" s="8">
        <v>496304</v>
      </c>
      <c r="E279" s="8">
        <v>158366</v>
      </c>
      <c r="F279" s="4" t="s">
        <v>35</v>
      </c>
      <c r="G279" s="4" t="s">
        <v>19</v>
      </c>
      <c r="H279" s="4" t="s">
        <v>20</v>
      </c>
      <c r="I279" s="7" t="s">
        <v>172</v>
      </c>
      <c r="J279" s="4" t="s">
        <v>275</v>
      </c>
      <c r="K279" s="4" t="s">
        <v>22</v>
      </c>
      <c r="L279" s="4" t="s">
        <v>23</v>
      </c>
      <c r="M279" s="31" t="s">
        <v>276</v>
      </c>
    </row>
    <row r="280" spans="1:13" x14ac:dyDescent="0.25">
      <c r="A280" s="13" t="s">
        <v>930</v>
      </c>
      <c r="B280" s="10" t="s">
        <v>931</v>
      </c>
      <c r="C280" s="7" t="s">
        <v>932</v>
      </c>
      <c r="D280" s="8">
        <v>498886</v>
      </c>
      <c r="E280" s="8">
        <v>159334</v>
      </c>
      <c r="F280" s="4" t="s">
        <v>18</v>
      </c>
      <c r="G280" s="4" t="s">
        <v>19</v>
      </c>
      <c r="H280" s="4" t="s">
        <v>20</v>
      </c>
      <c r="I280" s="7" t="s">
        <v>194</v>
      </c>
      <c r="J280" s="4" t="s">
        <v>227</v>
      </c>
      <c r="K280" s="4" t="s">
        <v>22</v>
      </c>
      <c r="L280" s="4" t="s">
        <v>23</v>
      </c>
      <c r="M280" s="31" t="s">
        <v>195</v>
      </c>
    </row>
    <row r="281" spans="1:13" x14ac:dyDescent="0.25">
      <c r="A281" s="13">
        <v>10002427717</v>
      </c>
      <c r="B281" s="10" t="s">
        <v>933</v>
      </c>
      <c r="C281" s="7" t="s">
        <v>934</v>
      </c>
      <c r="D281" s="8">
        <v>500291.59</v>
      </c>
      <c r="E281" s="8">
        <v>158912.91</v>
      </c>
      <c r="F281" s="4" t="s">
        <v>18</v>
      </c>
      <c r="G281" s="4" t="s">
        <v>28</v>
      </c>
      <c r="H281" s="4" t="s">
        <v>20</v>
      </c>
      <c r="I281" s="7" t="s">
        <v>371</v>
      </c>
      <c r="J281" s="4" t="s">
        <v>22</v>
      </c>
      <c r="K281" s="4" t="s">
        <v>22</v>
      </c>
      <c r="L281" s="4" t="s">
        <v>23</v>
      </c>
      <c r="M281" s="31" t="s">
        <v>195</v>
      </c>
    </row>
    <row r="282" spans="1:13" x14ac:dyDescent="0.25">
      <c r="A282" s="13" t="s">
        <v>935</v>
      </c>
      <c r="B282" s="10" t="s">
        <v>936</v>
      </c>
      <c r="C282" s="7" t="s">
        <v>937</v>
      </c>
      <c r="D282" s="8">
        <v>500370</v>
      </c>
      <c r="E282" s="8">
        <v>157736</v>
      </c>
      <c r="F282" s="4" t="s">
        <v>18</v>
      </c>
      <c r="G282" s="4" t="s">
        <v>28</v>
      </c>
      <c r="H282" s="4" t="s">
        <v>20</v>
      </c>
      <c r="I282" s="7" t="s">
        <v>371</v>
      </c>
      <c r="J282" s="4" t="s">
        <v>22</v>
      </c>
      <c r="K282" s="4" t="s">
        <v>22</v>
      </c>
      <c r="L282" s="4" t="s">
        <v>23</v>
      </c>
      <c r="M282" s="31" t="s">
        <v>195</v>
      </c>
    </row>
    <row r="283" spans="1:13" x14ac:dyDescent="0.25">
      <c r="A283" s="13">
        <v>10001155639</v>
      </c>
      <c r="B283" s="10" t="s">
        <v>938</v>
      </c>
      <c r="C283" s="7" t="s">
        <v>939</v>
      </c>
      <c r="D283" s="8">
        <v>500753</v>
      </c>
      <c r="E283" s="8">
        <v>154473</v>
      </c>
      <c r="F283" s="4" t="s">
        <v>18</v>
      </c>
      <c r="G283" s="4" t="s">
        <v>28</v>
      </c>
      <c r="H283" s="4" t="s">
        <v>20</v>
      </c>
      <c r="I283" s="7" t="s">
        <v>371</v>
      </c>
      <c r="J283" s="5" t="s">
        <v>443</v>
      </c>
      <c r="K283" s="4" t="s">
        <v>22</v>
      </c>
      <c r="L283" s="4" t="s">
        <v>23</v>
      </c>
      <c r="M283" s="31" t="s">
        <v>444</v>
      </c>
    </row>
    <row r="284" spans="1:13" x14ac:dyDescent="0.25">
      <c r="A284" s="13" t="s">
        <v>940</v>
      </c>
      <c r="B284" s="10" t="s">
        <v>941</v>
      </c>
      <c r="C284" s="7" t="s">
        <v>942</v>
      </c>
      <c r="D284" s="8">
        <v>505837</v>
      </c>
      <c r="E284" s="8">
        <v>161498</v>
      </c>
      <c r="F284" s="4" t="s">
        <v>18</v>
      </c>
      <c r="G284" s="4" t="s">
        <v>28</v>
      </c>
      <c r="H284" s="4" t="s">
        <v>20</v>
      </c>
      <c r="I284" s="7" t="s">
        <v>371</v>
      </c>
      <c r="J284" s="4" t="s">
        <v>214</v>
      </c>
      <c r="K284" s="4" t="s">
        <v>22</v>
      </c>
      <c r="L284" s="4" t="s">
        <v>23</v>
      </c>
      <c r="M284" s="31" t="s">
        <v>215</v>
      </c>
    </row>
    <row r="285" spans="1:13" x14ac:dyDescent="0.25">
      <c r="A285" s="13" t="s">
        <v>943</v>
      </c>
      <c r="B285" s="10" t="s">
        <v>944</v>
      </c>
      <c r="C285" s="7" t="s">
        <v>945</v>
      </c>
      <c r="D285" s="8">
        <v>501407</v>
      </c>
      <c r="E285" s="8">
        <v>159664</v>
      </c>
      <c r="F285" s="4" t="s">
        <v>18</v>
      </c>
      <c r="G285" s="4" t="s">
        <v>28</v>
      </c>
      <c r="H285" s="4" t="s">
        <v>20</v>
      </c>
      <c r="I285" s="7" t="s">
        <v>371</v>
      </c>
      <c r="J285" s="4" t="s">
        <v>22</v>
      </c>
      <c r="K285" s="4" t="s">
        <v>22</v>
      </c>
      <c r="L285" s="4" t="s">
        <v>23</v>
      </c>
      <c r="M285" s="31" t="s">
        <v>195</v>
      </c>
    </row>
    <row r="286" spans="1:13" x14ac:dyDescent="0.25">
      <c r="A286" s="13" t="s">
        <v>946</v>
      </c>
      <c r="B286" s="10" t="s">
        <v>947</v>
      </c>
      <c r="C286" s="7" t="s">
        <v>948</v>
      </c>
      <c r="D286" s="8">
        <v>497635</v>
      </c>
      <c r="E286" s="8">
        <v>157716</v>
      </c>
      <c r="F286" s="4" t="s">
        <v>18</v>
      </c>
      <c r="G286" s="4" t="s">
        <v>28</v>
      </c>
      <c r="H286" s="4" t="s">
        <v>20</v>
      </c>
      <c r="I286" s="7" t="s">
        <v>371</v>
      </c>
      <c r="J286" s="4" t="s">
        <v>328</v>
      </c>
      <c r="K286" s="4" t="s">
        <v>22</v>
      </c>
      <c r="L286" s="4" t="s">
        <v>23</v>
      </c>
      <c r="M286" s="31" t="s">
        <v>195</v>
      </c>
    </row>
    <row r="287" spans="1:13" x14ac:dyDescent="0.25">
      <c r="A287" s="13" t="s">
        <v>949</v>
      </c>
      <c r="B287" s="10" t="s">
        <v>950</v>
      </c>
      <c r="C287" s="7" t="s">
        <v>951</v>
      </c>
      <c r="D287" s="8">
        <v>498638</v>
      </c>
      <c r="E287" s="8">
        <v>158916</v>
      </c>
      <c r="F287" s="4" t="s">
        <v>18</v>
      </c>
      <c r="G287" s="4" t="s">
        <v>28</v>
      </c>
      <c r="H287" s="4" t="s">
        <v>20</v>
      </c>
      <c r="I287" s="7" t="s">
        <v>371</v>
      </c>
      <c r="J287" s="4" t="s">
        <v>22</v>
      </c>
      <c r="K287" s="4" t="s">
        <v>22</v>
      </c>
      <c r="L287" s="4" t="s">
        <v>23</v>
      </c>
      <c r="M287" s="31" t="s">
        <v>195</v>
      </c>
    </row>
    <row r="288" spans="1:13" x14ac:dyDescent="0.25">
      <c r="A288" s="13">
        <v>10002425326</v>
      </c>
      <c r="B288" s="10" t="s">
        <v>952</v>
      </c>
      <c r="C288" s="7" t="s">
        <v>953</v>
      </c>
      <c r="D288" s="8">
        <v>498376</v>
      </c>
      <c r="E288" s="8">
        <v>159852</v>
      </c>
      <c r="F288" s="4" t="s">
        <v>18</v>
      </c>
      <c r="G288" s="4" t="s">
        <v>19</v>
      </c>
      <c r="H288" s="4" t="s">
        <v>20</v>
      </c>
      <c r="I288" s="7" t="s">
        <v>36</v>
      </c>
      <c r="J288" s="4" t="s">
        <v>227</v>
      </c>
      <c r="K288" s="4" t="s">
        <v>22</v>
      </c>
      <c r="L288" s="4" t="s">
        <v>23</v>
      </c>
      <c r="M288" s="31" t="s">
        <v>228</v>
      </c>
    </row>
    <row r="289" spans="1:13" x14ac:dyDescent="0.25">
      <c r="A289" s="13" t="s">
        <v>954</v>
      </c>
      <c r="B289" s="10" t="s">
        <v>955</v>
      </c>
      <c r="C289" s="7" t="s">
        <v>956</v>
      </c>
      <c r="D289" s="8">
        <v>501774</v>
      </c>
      <c r="E289" s="8">
        <v>159700</v>
      </c>
      <c r="F289" s="4" t="s">
        <v>18</v>
      </c>
      <c r="G289" s="4" t="s">
        <v>19</v>
      </c>
      <c r="H289" s="4" t="s">
        <v>20</v>
      </c>
      <c r="I289" s="7" t="s">
        <v>36</v>
      </c>
      <c r="J289" s="4" t="s">
        <v>22</v>
      </c>
      <c r="K289" s="4" t="s">
        <v>22</v>
      </c>
      <c r="L289" s="4" t="s">
        <v>23</v>
      </c>
      <c r="M289" s="31" t="s">
        <v>686</v>
      </c>
    </row>
    <row r="290" spans="1:13" x14ac:dyDescent="0.25">
      <c r="A290" s="13" t="s">
        <v>957</v>
      </c>
      <c r="B290" s="10" t="s">
        <v>958</v>
      </c>
      <c r="C290" s="7" t="s">
        <v>959</v>
      </c>
      <c r="D290" s="8">
        <v>501384</v>
      </c>
      <c r="E290" s="8">
        <v>159674</v>
      </c>
      <c r="F290" s="4" t="s">
        <v>18</v>
      </c>
      <c r="G290" s="4" t="s">
        <v>19</v>
      </c>
      <c r="H290" s="4" t="s">
        <v>20</v>
      </c>
      <c r="I290" s="7" t="s">
        <v>36</v>
      </c>
      <c r="J290" s="4" t="s">
        <v>22</v>
      </c>
      <c r="K290" s="4" t="s">
        <v>22</v>
      </c>
      <c r="L290" s="4" t="s">
        <v>23</v>
      </c>
      <c r="M290" s="31" t="s">
        <v>960</v>
      </c>
    </row>
    <row r="291" spans="1:13" x14ac:dyDescent="0.25">
      <c r="A291" s="13" t="s">
        <v>961</v>
      </c>
      <c r="B291" s="10" t="s">
        <v>962</v>
      </c>
      <c r="C291" s="7" t="s">
        <v>963</v>
      </c>
      <c r="D291" s="8">
        <v>501393</v>
      </c>
      <c r="E291" s="8">
        <v>159676</v>
      </c>
      <c r="F291" s="4" t="s">
        <v>18</v>
      </c>
      <c r="G291" s="4" t="s">
        <v>19</v>
      </c>
      <c r="H291" s="4" t="s">
        <v>20</v>
      </c>
      <c r="I291" s="7" t="s">
        <v>36</v>
      </c>
      <c r="J291" s="4" t="s">
        <v>22</v>
      </c>
      <c r="K291" s="4" t="s">
        <v>22</v>
      </c>
      <c r="L291" s="4" t="s">
        <v>23</v>
      </c>
      <c r="M291" s="31" t="s">
        <v>960</v>
      </c>
    </row>
    <row r="292" spans="1:13" x14ac:dyDescent="0.25">
      <c r="A292" s="13" t="s">
        <v>964</v>
      </c>
      <c r="B292" s="10" t="s">
        <v>965</v>
      </c>
      <c r="C292" s="7" t="s">
        <v>966</v>
      </c>
      <c r="D292" s="8">
        <v>501770</v>
      </c>
      <c r="E292" s="8">
        <v>159677</v>
      </c>
      <c r="F292" s="4" t="s">
        <v>18</v>
      </c>
      <c r="G292" s="4" t="s">
        <v>19</v>
      </c>
      <c r="H292" s="4" t="s">
        <v>20</v>
      </c>
      <c r="I292" s="7" t="s">
        <v>36</v>
      </c>
      <c r="J292" s="4" t="s">
        <v>22</v>
      </c>
      <c r="K292" s="4" t="s">
        <v>22</v>
      </c>
      <c r="L292" s="4" t="s">
        <v>23</v>
      </c>
      <c r="M292" s="31" t="s">
        <v>686</v>
      </c>
    </row>
    <row r="293" spans="1:13" x14ac:dyDescent="0.25">
      <c r="A293" s="13" t="s">
        <v>967</v>
      </c>
      <c r="B293" s="10" t="s">
        <v>968</v>
      </c>
      <c r="C293" s="7" t="s">
        <v>969</v>
      </c>
      <c r="D293" s="8">
        <v>501417</v>
      </c>
      <c r="E293" s="8">
        <v>159692</v>
      </c>
      <c r="F293" s="4" t="s">
        <v>18</v>
      </c>
      <c r="G293" s="4" t="s">
        <v>19</v>
      </c>
      <c r="H293" s="4" t="s">
        <v>20</v>
      </c>
      <c r="I293" s="7" t="s">
        <v>36</v>
      </c>
      <c r="J293" s="4" t="s">
        <v>22</v>
      </c>
      <c r="K293" s="4" t="s">
        <v>22</v>
      </c>
      <c r="L293" s="4" t="s">
        <v>23</v>
      </c>
      <c r="M293" s="31" t="s">
        <v>960</v>
      </c>
    </row>
    <row r="294" spans="1:13" x14ac:dyDescent="0.25">
      <c r="A294" s="13" t="s">
        <v>970</v>
      </c>
      <c r="B294" s="10" t="s">
        <v>971</v>
      </c>
      <c r="C294" s="7" t="s">
        <v>972</v>
      </c>
      <c r="D294" s="8">
        <v>501746</v>
      </c>
      <c r="E294" s="8">
        <v>159657</v>
      </c>
      <c r="F294" s="4" t="s">
        <v>18</v>
      </c>
      <c r="G294" s="4" t="s">
        <v>19</v>
      </c>
      <c r="H294" s="4" t="s">
        <v>20</v>
      </c>
      <c r="I294" s="7" t="s">
        <v>36</v>
      </c>
      <c r="J294" s="4" t="s">
        <v>22</v>
      </c>
      <c r="K294" s="4" t="s">
        <v>22</v>
      </c>
      <c r="L294" s="4" t="s">
        <v>23</v>
      </c>
      <c r="M294" s="31" t="s">
        <v>686</v>
      </c>
    </row>
    <row r="295" spans="1:13" x14ac:dyDescent="0.25">
      <c r="A295" s="13" t="s">
        <v>973</v>
      </c>
      <c r="B295" s="10" t="s">
        <v>974</v>
      </c>
      <c r="C295" s="7" t="s">
        <v>975</v>
      </c>
      <c r="D295" s="8">
        <v>501763</v>
      </c>
      <c r="E295" s="8">
        <v>159657</v>
      </c>
      <c r="F295" s="4" t="s">
        <v>18</v>
      </c>
      <c r="G295" s="4" t="s">
        <v>19</v>
      </c>
      <c r="H295" s="4" t="s">
        <v>20</v>
      </c>
      <c r="I295" s="7" t="s">
        <v>36</v>
      </c>
      <c r="J295" s="4" t="s">
        <v>22</v>
      </c>
      <c r="K295" s="4" t="s">
        <v>22</v>
      </c>
      <c r="L295" s="4" t="s">
        <v>23</v>
      </c>
      <c r="M295" s="31" t="s">
        <v>686</v>
      </c>
    </row>
    <row r="296" spans="1:13" x14ac:dyDescent="0.25">
      <c r="A296" s="13" t="s">
        <v>976</v>
      </c>
      <c r="B296" s="10" t="s">
        <v>977</v>
      </c>
      <c r="C296" s="7" t="s">
        <v>978</v>
      </c>
      <c r="D296" s="8">
        <v>501738</v>
      </c>
      <c r="E296" s="8">
        <v>159662</v>
      </c>
      <c r="F296" s="4" t="s">
        <v>18</v>
      </c>
      <c r="G296" s="4" t="s">
        <v>19</v>
      </c>
      <c r="H296" s="4" t="s">
        <v>20</v>
      </c>
      <c r="I296" s="7" t="s">
        <v>36</v>
      </c>
      <c r="J296" s="4" t="s">
        <v>22</v>
      </c>
      <c r="K296" s="4" t="s">
        <v>22</v>
      </c>
      <c r="L296" s="4" t="s">
        <v>23</v>
      </c>
      <c r="M296" s="31" t="s">
        <v>686</v>
      </c>
    </row>
    <row r="297" spans="1:13" x14ac:dyDescent="0.25">
      <c r="A297" s="13" t="s">
        <v>979</v>
      </c>
      <c r="B297" s="10" t="s">
        <v>980</v>
      </c>
      <c r="C297" s="7" t="s">
        <v>981</v>
      </c>
      <c r="D297" s="8">
        <v>501793</v>
      </c>
      <c r="E297" s="8">
        <v>159658</v>
      </c>
      <c r="F297" s="4" t="s">
        <v>18</v>
      </c>
      <c r="G297" s="4" t="s">
        <v>19</v>
      </c>
      <c r="H297" s="4" t="s">
        <v>20</v>
      </c>
      <c r="I297" s="7" t="s">
        <v>36</v>
      </c>
      <c r="J297" s="4" t="s">
        <v>22</v>
      </c>
      <c r="K297" s="4" t="s">
        <v>22</v>
      </c>
      <c r="L297" s="4" t="s">
        <v>23</v>
      </c>
      <c r="M297" s="31" t="s">
        <v>686</v>
      </c>
    </row>
    <row r="298" spans="1:13" x14ac:dyDescent="0.25">
      <c r="A298" s="13" t="s">
        <v>982</v>
      </c>
      <c r="B298" s="10" t="s">
        <v>983</v>
      </c>
      <c r="C298" s="7" t="s">
        <v>984</v>
      </c>
      <c r="D298" s="8">
        <v>501421</v>
      </c>
      <c r="E298" s="8">
        <v>159663</v>
      </c>
      <c r="F298" s="4" t="s">
        <v>18</v>
      </c>
      <c r="G298" s="4" t="s">
        <v>19</v>
      </c>
      <c r="H298" s="4" t="s">
        <v>20</v>
      </c>
      <c r="I298" s="7" t="s">
        <v>36</v>
      </c>
      <c r="J298" s="4" t="s">
        <v>22</v>
      </c>
      <c r="K298" s="4" t="s">
        <v>22</v>
      </c>
      <c r="L298" s="4" t="s">
        <v>23</v>
      </c>
      <c r="M298" s="31" t="s">
        <v>960</v>
      </c>
    </row>
    <row r="299" spans="1:13" x14ac:dyDescent="0.25">
      <c r="A299" s="13" t="s">
        <v>985</v>
      </c>
      <c r="B299" s="10" t="s">
        <v>986</v>
      </c>
      <c r="C299" s="7" t="s">
        <v>987</v>
      </c>
      <c r="D299" s="8">
        <v>501422</v>
      </c>
      <c r="E299" s="8">
        <v>159654</v>
      </c>
      <c r="F299" s="4" t="s">
        <v>18</v>
      </c>
      <c r="G299" s="4" t="s">
        <v>19</v>
      </c>
      <c r="H299" s="4" t="s">
        <v>20</v>
      </c>
      <c r="I299" s="7" t="s">
        <v>36</v>
      </c>
      <c r="J299" s="4" t="s">
        <v>22</v>
      </c>
      <c r="K299" s="4" t="s">
        <v>22</v>
      </c>
      <c r="L299" s="4" t="s">
        <v>23</v>
      </c>
      <c r="M299" s="31" t="s">
        <v>960</v>
      </c>
    </row>
    <row r="300" spans="1:13" x14ac:dyDescent="0.25">
      <c r="A300" s="13" t="s">
        <v>988</v>
      </c>
      <c r="B300" s="10" t="s">
        <v>989</v>
      </c>
      <c r="C300" s="7" t="s">
        <v>990</v>
      </c>
      <c r="D300" s="8">
        <v>501424</v>
      </c>
      <c r="E300" s="8">
        <v>159646</v>
      </c>
      <c r="F300" s="4" t="s">
        <v>18</v>
      </c>
      <c r="G300" s="4" t="s">
        <v>19</v>
      </c>
      <c r="H300" s="4" t="s">
        <v>20</v>
      </c>
      <c r="I300" s="7" t="s">
        <v>36</v>
      </c>
      <c r="J300" s="4" t="s">
        <v>22</v>
      </c>
      <c r="K300" s="4" t="s">
        <v>22</v>
      </c>
      <c r="L300" s="4" t="s">
        <v>23</v>
      </c>
      <c r="M300" s="31" t="s">
        <v>960</v>
      </c>
    </row>
    <row r="301" spans="1:13" x14ac:dyDescent="0.25">
      <c r="A301" s="13" t="s">
        <v>991</v>
      </c>
      <c r="B301" s="10" t="s">
        <v>992</v>
      </c>
      <c r="C301" s="7" t="s">
        <v>993</v>
      </c>
      <c r="D301" s="8">
        <v>501423</v>
      </c>
      <c r="E301" s="8">
        <v>159639</v>
      </c>
      <c r="F301" s="4" t="s">
        <v>18</v>
      </c>
      <c r="G301" s="4" t="s">
        <v>19</v>
      </c>
      <c r="H301" s="4" t="s">
        <v>20</v>
      </c>
      <c r="I301" s="7" t="s">
        <v>36</v>
      </c>
      <c r="J301" s="4" t="s">
        <v>22</v>
      </c>
      <c r="K301" s="4" t="s">
        <v>22</v>
      </c>
      <c r="L301" s="4" t="s">
        <v>23</v>
      </c>
      <c r="M301" s="31" t="s">
        <v>960</v>
      </c>
    </row>
    <row r="302" spans="1:13" x14ac:dyDescent="0.25">
      <c r="A302" s="13" t="s">
        <v>994</v>
      </c>
      <c r="B302" s="10" t="s">
        <v>995</v>
      </c>
      <c r="C302" s="7" t="s">
        <v>996</v>
      </c>
      <c r="D302" s="8">
        <v>499686</v>
      </c>
      <c r="E302" s="8">
        <v>158576</v>
      </c>
      <c r="F302" s="4" t="s">
        <v>18</v>
      </c>
      <c r="G302" s="4" t="s">
        <v>19</v>
      </c>
      <c r="H302" s="4" t="s">
        <v>20</v>
      </c>
      <c r="I302" s="7" t="s">
        <v>36</v>
      </c>
      <c r="J302" s="4" t="s">
        <v>22</v>
      </c>
      <c r="K302" s="4" t="s">
        <v>22</v>
      </c>
      <c r="L302" s="4" t="s">
        <v>23</v>
      </c>
      <c r="M302" s="31" t="s">
        <v>37</v>
      </c>
    </row>
    <row r="303" spans="1:13" x14ac:dyDescent="0.25">
      <c r="A303" s="13" t="s">
        <v>997</v>
      </c>
      <c r="B303" s="10" t="s">
        <v>998</v>
      </c>
      <c r="C303" s="7" t="s">
        <v>999</v>
      </c>
      <c r="D303" s="8">
        <v>501426</v>
      </c>
      <c r="E303" s="8">
        <v>159630</v>
      </c>
      <c r="F303" s="4" t="s">
        <v>18</v>
      </c>
      <c r="G303" s="4" t="s">
        <v>19</v>
      </c>
      <c r="H303" s="4" t="s">
        <v>20</v>
      </c>
      <c r="I303" s="7" t="s">
        <v>36</v>
      </c>
      <c r="J303" s="4" t="s">
        <v>22</v>
      </c>
      <c r="K303" s="4" t="s">
        <v>22</v>
      </c>
      <c r="L303" s="4" t="s">
        <v>23</v>
      </c>
      <c r="M303" s="31" t="s">
        <v>960</v>
      </c>
    </row>
    <row r="304" spans="1:13" x14ac:dyDescent="0.25">
      <c r="A304" s="13">
        <v>10002425327</v>
      </c>
      <c r="B304" s="10" t="s">
        <v>1000</v>
      </c>
      <c r="C304" s="7" t="s">
        <v>1001</v>
      </c>
      <c r="D304" s="8">
        <v>498359</v>
      </c>
      <c r="E304" s="8">
        <v>159792</v>
      </c>
      <c r="F304" s="4" t="s">
        <v>18</v>
      </c>
      <c r="G304" s="4" t="s">
        <v>19</v>
      </c>
      <c r="H304" s="4" t="s">
        <v>20</v>
      </c>
      <c r="I304" s="7" t="s">
        <v>36</v>
      </c>
      <c r="J304" s="4" t="s">
        <v>227</v>
      </c>
      <c r="K304" s="4" t="s">
        <v>22</v>
      </c>
      <c r="L304" s="4" t="s">
        <v>23</v>
      </c>
      <c r="M304" s="31" t="s">
        <v>228</v>
      </c>
    </row>
    <row r="305" spans="1:13" x14ac:dyDescent="0.25">
      <c r="A305" s="13">
        <v>10001157515</v>
      </c>
      <c r="B305" s="10" t="s">
        <v>1002</v>
      </c>
      <c r="C305" s="7" t="s">
        <v>1003</v>
      </c>
      <c r="D305" s="8">
        <v>501382</v>
      </c>
      <c r="E305" s="8">
        <v>159626</v>
      </c>
      <c r="F305" s="4" t="s">
        <v>18</v>
      </c>
      <c r="G305" s="4" t="s">
        <v>19</v>
      </c>
      <c r="H305" s="4" t="s">
        <v>20</v>
      </c>
      <c r="I305" s="7" t="s">
        <v>36</v>
      </c>
      <c r="J305" s="4" t="s">
        <v>22</v>
      </c>
      <c r="K305" s="4" t="s">
        <v>22</v>
      </c>
      <c r="L305" s="4" t="s">
        <v>23</v>
      </c>
      <c r="M305" s="31" t="s">
        <v>960</v>
      </c>
    </row>
    <row r="306" spans="1:13" x14ac:dyDescent="0.25">
      <c r="A306" s="13" t="s">
        <v>1004</v>
      </c>
      <c r="B306" s="10" t="s">
        <v>1005</v>
      </c>
      <c r="C306" s="7" t="s">
        <v>1006</v>
      </c>
      <c r="D306" s="8">
        <v>501382</v>
      </c>
      <c r="E306" s="8">
        <v>159626</v>
      </c>
      <c r="F306" s="4" t="s">
        <v>18</v>
      </c>
      <c r="G306" s="4" t="s">
        <v>19</v>
      </c>
      <c r="H306" s="4" t="s">
        <v>20</v>
      </c>
      <c r="I306" s="7" t="s">
        <v>36</v>
      </c>
      <c r="J306" s="4" t="s">
        <v>22</v>
      </c>
      <c r="K306" s="4" t="s">
        <v>22</v>
      </c>
      <c r="L306" s="4" t="s">
        <v>23</v>
      </c>
      <c r="M306" s="31" t="s">
        <v>960</v>
      </c>
    </row>
    <row r="307" spans="1:13" x14ac:dyDescent="0.25">
      <c r="A307" s="13" t="s">
        <v>1007</v>
      </c>
      <c r="B307" s="10" t="s">
        <v>1008</v>
      </c>
      <c r="C307" s="7" t="s">
        <v>1009</v>
      </c>
      <c r="D307" s="8">
        <v>501433</v>
      </c>
      <c r="E307" s="8">
        <v>159631</v>
      </c>
      <c r="F307" s="4" t="s">
        <v>18</v>
      </c>
      <c r="G307" s="4" t="s">
        <v>19</v>
      </c>
      <c r="H307" s="4" t="s">
        <v>20</v>
      </c>
      <c r="I307" s="7" t="s">
        <v>36</v>
      </c>
      <c r="J307" s="4" t="s">
        <v>22</v>
      </c>
      <c r="K307" s="4" t="s">
        <v>22</v>
      </c>
      <c r="L307" s="4" t="s">
        <v>23</v>
      </c>
      <c r="M307" s="31" t="s">
        <v>960</v>
      </c>
    </row>
    <row r="308" spans="1:13" x14ac:dyDescent="0.25">
      <c r="A308" s="13">
        <v>10002425328</v>
      </c>
      <c r="B308" s="10" t="s">
        <v>1010</v>
      </c>
      <c r="C308" s="7" t="s">
        <v>1011</v>
      </c>
      <c r="D308" s="8">
        <v>498355</v>
      </c>
      <c r="E308" s="8">
        <v>159795</v>
      </c>
      <c r="F308" s="4" t="s">
        <v>18</v>
      </c>
      <c r="G308" s="4" t="s">
        <v>19</v>
      </c>
      <c r="H308" s="4" t="s">
        <v>20</v>
      </c>
      <c r="I308" s="7" t="s">
        <v>36</v>
      </c>
      <c r="J308" s="4" t="s">
        <v>227</v>
      </c>
      <c r="K308" s="4" t="s">
        <v>22</v>
      </c>
      <c r="L308" s="4" t="s">
        <v>23</v>
      </c>
      <c r="M308" s="31" t="s">
        <v>228</v>
      </c>
    </row>
    <row r="309" spans="1:13" x14ac:dyDescent="0.25">
      <c r="A309" s="13" t="s">
        <v>1012</v>
      </c>
      <c r="B309" s="10" t="s">
        <v>1013</v>
      </c>
      <c r="C309" s="7" t="s">
        <v>1014</v>
      </c>
      <c r="D309" s="8">
        <v>501372</v>
      </c>
      <c r="E309" s="8">
        <v>159624</v>
      </c>
      <c r="F309" s="4" t="s">
        <v>18</v>
      </c>
      <c r="G309" s="4" t="s">
        <v>19</v>
      </c>
      <c r="H309" s="4" t="s">
        <v>20</v>
      </c>
      <c r="I309" s="7" t="s">
        <v>36</v>
      </c>
      <c r="J309" s="4" t="s">
        <v>22</v>
      </c>
      <c r="K309" s="4" t="s">
        <v>22</v>
      </c>
      <c r="L309" s="4" t="s">
        <v>23</v>
      </c>
      <c r="M309" s="31" t="s">
        <v>960</v>
      </c>
    </row>
    <row r="310" spans="1:13" s="9" customFormat="1" ht="12.75" customHeight="1" x14ac:dyDescent="0.2">
      <c r="A310" s="13" t="s">
        <v>1015</v>
      </c>
      <c r="B310" s="10" t="s">
        <v>1016</v>
      </c>
      <c r="C310" s="7" t="s">
        <v>1017</v>
      </c>
      <c r="D310" s="8">
        <v>501488</v>
      </c>
      <c r="E310" s="8">
        <v>159705</v>
      </c>
      <c r="F310" s="4" t="s">
        <v>18</v>
      </c>
      <c r="G310" s="4" t="s">
        <v>19</v>
      </c>
      <c r="H310" s="4" t="s">
        <v>20</v>
      </c>
      <c r="I310" s="7" t="s">
        <v>36</v>
      </c>
      <c r="J310" s="4" t="s">
        <v>22</v>
      </c>
      <c r="K310" s="4" t="s">
        <v>22</v>
      </c>
      <c r="L310" s="4" t="s">
        <v>23</v>
      </c>
      <c r="M310" s="31" t="s">
        <v>960</v>
      </c>
    </row>
    <row r="311" spans="1:13" s="9" customFormat="1" ht="12.75" customHeight="1" x14ac:dyDescent="0.2">
      <c r="A311" s="13" t="s">
        <v>1018</v>
      </c>
      <c r="B311" s="10" t="s">
        <v>1019</v>
      </c>
      <c r="C311" s="7" t="s">
        <v>1020</v>
      </c>
      <c r="D311" s="8">
        <v>499761</v>
      </c>
      <c r="E311" s="8">
        <v>158559</v>
      </c>
      <c r="F311" s="4" t="s">
        <v>18</v>
      </c>
      <c r="G311" s="4" t="s">
        <v>19</v>
      </c>
      <c r="H311" s="4" t="s">
        <v>20</v>
      </c>
      <c r="I311" s="7" t="s">
        <v>36</v>
      </c>
      <c r="J311" s="4" t="s">
        <v>22</v>
      </c>
      <c r="K311" s="4" t="s">
        <v>22</v>
      </c>
      <c r="L311" s="4" t="s">
        <v>23</v>
      </c>
      <c r="M311" s="31" t="s">
        <v>1021</v>
      </c>
    </row>
    <row r="312" spans="1:13" s="9" customFormat="1" ht="12.75" customHeight="1" x14ac:dyDescent="0.2">
      <c r="A312" s="13">
        <v>10002425329</v>
      </c>
      <c r="B312" s="10" t="s">
        <v>1022</v>
      </c>
      <c r="C312" s="7" t="s">
        <v>1023</v>
      </c>
      <c r="D312" s="8">
        <v>498350</v>
      </c>
      <c r="E312" s="8">
        <v>159798</v>
      </c>
      <c r="F312" s="4" t="s">
        <v>18</v>
      </c>
      <c r="G312" s="4" t="s">
        <v>19</v>
      </c>
      <c r="H312" s="4" t="s">
        <v>20</v>
      </c>
      <c r="I312" s="7" t="s">
        <v>36</v>
      </c>
      <c r="J312" s="4" t="s">
        <v>227</v>
      </c>
      <c r="K312" s="4" t="s">
        <v>22</v>
      </c>
      <c r="L312" s="4" t="s">
        <v>23</v>
      </c>
      <c r="M312" s="31" t="s">
        <v>228</v>
      </c>
    </row>
    <row r="313" spans="1:13" s="9" customFormat="1" ht="12.75" x14ac:dyDescent="0.2">
      <c r="A313" s="13" t="s">
        <v>1024</v>
      </c>
      <c r="B313" s="10" t="s">
        <v>1025</v>
      </c>
      <c r="C313" s="7" t="s">
        <v>1026</v>
      </c>
      <c r="D313" s="8">
        <v>501349</v>
      </c>
      <c r="E313" s="8">
        <v>159629</v>
      </c>
      <c r="F313" s="4" t="s">
        <v>18</v>
      </c>
      <c r="G313" s="4" t="s">
        <v>19</v>
      </c>
      <c r="H313" s="4" t="s">
        <v>20</v>
      </c>
      <c r="I313" s="7" t="s">
        <v>36</v>
      </c>
      <c r="J313" s="4" t="s">
        <v>22</v>
      </c>
      <c r="K313" s="4" t="s">
        <v>22</v>
      </c>
      <c r="L313" s="4" t="s">
        <v>23</v>
      </c>
      <c r="M313" s="31" t="s">
        <v>960</v>
      </c>
    </row>
    <row r="314" spans="1:13" s="9" customFormat="1" ht="12.75" x14ac:dyDescent="0.2">
      <c r="A314" s="13">
        <v>10002425330</v>
      </c>
      <c r="B314" s="10" t="s">
        <v>1027</v>
      </c>
      <c r="C314" s="7" t="s">
        <v>1028</v>
      </c>
      <c r="D314" s="8">
        <v>498341</v>
      </c>
      <c r="E314" s="8">
        <v>159775</v>
      </c>
      <c r="F314" s="4" t="s">
        <v>18</v>
      </c>
      <c r="G314" s="4" t="s">
        <v>19</v>
      </c>
      <c r="H314" s="4" t="s">
        <v>20</v>
      </c>
      <c r="I314" s="7" t="s">
        <v>36</v>
      </c>
      <c r="J314" s="4" t="s">
        <v>227</v>
      </c>
      <c r="K314" s="4" t="s">
        <v>22</v>
      </c>
      <c r="L314" s="4" t="s">
        <v>23</v>
      </c>
      <c r="M314" s="31" t="s">
        <v>228</v>
      </c>
    </row>
    <row r="315" spans="1:13" s="9" customFormat="1" ht="12.75" x14ac:dyDescent="0.2">
      <c r="A315" s="13">
        <v>10002195313</v>
      </c>
      <c r="B315" s="10" t="s">
        <v>1029</v>
      </c>
      <c r="C315" s="7" t="s">
        <v>1030</v>
      </c>
      <c r="D315" s="8">
        <v>501346</v>
      </c>
      <c r="E315" s="8">
        <v>159639</v>
      </c>
      <c r="F315" s="4" t="s">
        <v>18</v>
      </c>
      <c r="G315" s="4" t="s">
        <v>19</v>
      </c>
      <c r="H315" s="4" t="s">
        <v>20</v>
      </c>
      <c r="I315" s="7" t="s">
        <v>36</v>
      </c>
      <c r="J315" s="4" t="s">
        <v>22</v>
      </c>
      <c r="K315" s="4" t="s">
        <v>22</v>
      </c>
      <c r="L315" s="4" t="s">
        <v>23</v>
      </c>
      <c r="M315" s="31" t="s">
        <v>960</v>
      </c>
    </row>
    <row r="316" spans="1:13" s="9" customFormat="1" ht="12.75" x14ac:dyDescent="0.2">
      <c r="A316" s="13" t="s">
        <v>1031</v>
      </c>
      <c r="B316" s="10" t="s">
        <v>1032</v>
      </c>
      <c r="C316" s="7" t="s">
        <v>1033</v>
      </c>
      <c r="D316" s="8">
        <v>501595</v>
      </c>
      <c r="E316" s="8">
        <v>159652</v>
      </c>
      <c r="F316" s="4" t="s">
        <v>27</v>
      </c>
      <c r="G316" s="4" t="s">
        <v>19</v>
      </c>
      <c r="H316" s="4" t="s">
        <v>20</v>
      </c>
      <c r="I316" s="7" t="s">
        <v>36</v>
      </c>
      <c r="J316" s="4" t="s">
        <v>22</v>
      </c>
      <c r="K316" s="4" t="s">
        <v>22</v>
      </c>
      <c r="L316" s="4" t="s">
        <v>23</v>
      </c>
      <c r="M316" s="31" t="s">
        <v>195</v>
      </c>
    </row>
    <row r="317" spans="1:13" s="9" customFormat="1" ht="12.75" x14ac:dyDescent="0.2">
      <c r="A317" s="13">
        <v>10002425331</v>
      </c>
      <c r="B317" s="10" t="s">
        <v>1034</v>
      </c>
      <c r="C317" s="7" t="s">
        <v>1035</v>
      </c>
      <c r="D317" s="8">
        <v>498346</v>
      </c>
      <c r="E317" s="8">
        <v>159773</v>
      </c>
      <c r="F317" s="4" t="s">
        <v>18</v>
      </c>
      <c r="G317" s="4" t="s">
        <v>19</v>
      </c>
      <c r="H317" s="4" t="s">
        <v>20</v>
      </c>
      <c r="I317" s="7" t="s">
        <v>36</v>
      </c>
      <c r="J317" s="4" t="s">
        <v>227</v>
      </c>
      <c r="K317" s="4" t="s">
        <v>22</v>
      </c>
      <c r="L317" s="4" t="s">
        <v>23</v>
      </c>
      <c r="M317" s="31" t="s">
        <v>228</v>
      </c>
    </row>
    <row r="318" spans="1:13" s="9" customFormat="1" ht="12.75" x14ac:dyDescent="0.2">
      <c r="A318" s="13" t="s">
        <v>1036</v>
      </c>
      <c r="B318" s="10" t="s">
        <v>1037</v>
      </c>
      <c r="C318" s="7" t="s">
        <v>1038</v>
      </c>
      <c r="D318" s="8">
        <v>501346</v>
      </c>
      <c r="E318" s="8">
        <v>159649</v>
      </c>
      <c r="F318" s="4" t="s">
        <v>18</v>
      </c>
      <c r="G318" s="4" t="s">
        <v>19</v>
      </c>
      <c r="H318" s="4" t="s">
        <v>20</v>
      </c>
      <c r="I318" s="7" t="s">
        <v>36</v>
      </c>
      <c r="J318" s="4" t="s">
        <v>22</v>
      </c>
      <c r="K318" s="4" t="s">
        <v>22</v>
      </c>
      <c r="L318" s="4" t="s">
        <v>23</v>
      </c>
      <c r="M318" s="31" t="s">
        <v>960</v>
      </c>
    </row>
    <row r="319" spans="1:13" s="9" customFormat="1" ht="12.75" x14ac:dyDescent="0.2">
      <c r="A319" s="20">
        <v>10002425332</v>
      </c>
      <c r="B319" s="10" t="s">
        <v>1039</v>
      </c>
      <c r="C319" s="7" t="s">
        <v>1040</v>
      </c>
      <c r="D319" s="8">
        <v>498350</v>
      </c>
      <c r="E319" s="8">
        <v>159771</v>
      </c>
      <c r="F319" s="4" t="s">
        <v>18</v>
      </c>
      <c r="G319" s="4" t="s">
        <v>19</v>
      </c>
      <c r="H319" s="4" t="s">
        <v>20</v>
      </c>
      <c r="I319" s="7" t="s">
        <v>36</v>
      </c>
      <c r="J319" s="4" t="s">
        <v>227</v>
      </c>
      <c r="K319" s="4" t="s">
        <v>22</v>
      </c>
      <c r="L319" s="4" t="s">
        <v>23</v>
      </c>
      <c r="M319" s="31" t="s">
        <v>228</v>
      </c>
    </row>
    <row r="320" spans="1:13" s="9" customFormat="1" ht="12.75" x14ac:dyDescent="0.2">
      <c r="A320" s="13" t="s">
        <v>1041</v>
      </c>
      <c r="B320" s="10" t="s">
        <v>1042</v>
      </c>
      <c r="C320" s="7" t="s">
        <v>1043</v>
      </c>
      <c r="D320" s="8">
        <v>501346</v>
      </c>
      <c r="E320" s="8">
        <v>159658</v>
      </c>
      <c r="F320" s="4" t="s">
        <v>18</v>
      </c>
      <c r="G320" s="4" t="s">
        <v>19</v>
      </c>
      <c r="H320" s="4" t="s">
        <v>20</v>
      </c>
      <c r="I320" s="7" t="s">
        <v>36</v>
      </c>
      <c r="J320" s="4" t="s">
        <v>22</v>
      </c>
      <c r="K320" s="4" t="s">
        <v>22</v>
      </c>
      <c r="L320" s="4" t="s">
        <v>23</v>
      </c>
      <c r="M320" s="31" t="s">
        <v>960</v>
      </c>
    </row>
    <row r="321" spans="1:13" s="9" customFormat="1" ht="12.75" x14ac:dyDescent="0.2">
      <c r="A321" s="13" t="s">
        <v>1044</v>
      </c>
      <c r="B321" s="10" t="s">
        <v>1045</v>
      </c>
      <c r="C321" s="7" t="s">
        <v>1046</v>
      </c>
      <c r="D321" s="8">
        <v>499795</v>
      </c>
      <c r="E321" s="8">
        <v>158600</v>
      </c>
      <c r="F321" s="4" t="s">
        <v>18</v>
      </c>
      <c r="G321" s="4" t="s">
        <v>19</v>
      </c>
      <c r="H321" s="4" t="s">
        <v>20</v>
      </c>
      <c r="I321" s="7" t="s">
        <v>36</v>
      </c>
      <c r="J321" s="4" t="s">
        <v>22</v>
      </c>
      <c r="K321" s="4" t="s">
        <v>22</v>
      </c>
      <c r="L321" s="4" t="s">
        <v>23</v>
      </c>
      <c r="M321" s="31" t="s">
        <v>1047</v>
      </c>
    </row>
    <row r="322" spans="1:13" s="9" customFormat="1" ht="12.75" x14ac:dyDescent="0.2">
      <c r="A322" s="13" t="s">
        <v>1048</v>
      </c>
      <c r="B322" s="10" t="s">
        <v>1049</v>
      </c>
      <c r="C322" s="7" t="s">
        <v>1050</v>
      </c>
      <c r="D322" s="8">
        <v>501364</v>
      </c>
      <c r="E322" s="8">
        <v>159671</v>
      </c>
      <c r="F322" s="4" t="s">
        <v>18</v>
      </c>
      <c r="G322" s="4" t="s">
        <v>19</v>
      </c>
      <c r="H322" s="4" t="s">
        <v>20</v>
      </c>
      <c r="I322" s="7" t="s">
        <v>36</v>
      </c>
      <c r="J322" s="4" t="s">
        <v>22</v>
      </c>
      <c r="K322" s="4" t="s">
        <v>22</v>
      </c>
      <c r="L322" s="4" t="s">
        <v>23</v>
      </c>
      <c r="M322" s="31" t="s">
        <v>960</v>
      </c>
    </row>
    <row r="323" spans="1:13" s="9" customFormat="1" ht="12.75" x14ac:dyDescent="0.2">
      <c r="A323" s="13" t="s">
        <v>1051</v>
      </c>
      <c r="B323" s="10" t="s">
        <v>1052</v>
      </c>
      <c r="C323" s="7" t="s">
        <v>1053</v>
      </c>
      <c r="D323" s="8">
        <v>501733</v>
      </c>
      <c r="E323" s="8">
        <v>159739</v>
      </c>
      <c r="F323" s="4" t="s">
        <v>18</v>
      </c>
      <c r="G323" s="4" t="s">
        <v>19</v>
      </c>
      <c r="H323" s="4" t="s">
        <v>20</v>
      </c>
      <c r="I323" s="7" t="s">
        <v>36</v>
      </c>
      <c r="J323" s="4" t="s">
        <v>22</v>
      </c>
      <c r="K323" s="4" t="s">
        <v>22</v>
      </c>
      <c r="L323" s="4" t="s">
        <v>23</v>
      </c>
      <c r="M323" s="31" t="s">
        <v>686</v>
      </c>
    </row>
    <row r="324" spans="1:13" s="9" customFormat="1" ht="12.75" x14ac:dyDescent="0.2">
      <c r="A324" s="13" t="s">
        <v>1054</v>
      </c>
      <c r="B324" s="10" t="s">
        <v>1055</v>
      </c>
      <c r="C324" s="7" t="s">
        <v>1056</v>
      </c>
      <c r="D324" s="8">
        <v>501377</v>
      </c>
      <c r="E324" s="8">
        <v>159670</v>
      </c>
      <c r="F324" s="4" t="s">
        <v>18</v>
      </c>
      <c r="G324" s="4" t="s">
        <v>19</v>
      </c>
      <c r="H324" s="4" t="s">
        <v>20</v>
      </c>
      <c r="I324" s="7" t="s">
        <v>36</v>
      </c>
      <c r="J324" s="4" t="s">
        <v>22</v>
      </c>
      <c r="K324" s="4" t="s">
        <v>22</v>
      </c>
      <c r="L324" s="4" t="s">
        <v>23</v>
      </c>
      <c r="M324" s="31" t="s">
        <v>960</v>
      </c>
    </row>
    <row r="325" spans="1:13" s="9" customFormat="1" ht="12.75" x14ac:dyDescent="0.2">
      <c r="A325" s="13" t="s">
        <v>1057</v>
      </c>
      <c r="B325" s="10" t="s">
        <v>1058</v>
      </c>
      <c r="C325" s="7" t="s">
        <v>1059</v>
      </c>
      <c r="D325" s="8">
        <v>500104</v>
      </c>
      <c r="E325" s="8">
        <v>158459</v>
      </c>
      <c r="F325" s="4" t="s">
        <v>18</v>
      </c>
      <c r="G325" s="4" t="s">
        <v>19</v>
      </c>
      <c r="H325" s="4" t="s">
        <v>293</v>
      </c>
      <c r="I325" s="7" t="s">
        <v>36</v>
      </c>
      <c r="J325" s="4" t="s">
        <v>22</v>
      </c>
      <c r="K325" s="4" t="s">
        <v>22</v>
      </c>
      <c r="L325" s="4" t="s">
        <v>23</v>
      </c>
      <c r="M325" s="31" t="s">
        <v>191</v>
      </c>
    </row>
    <row r="326" spans="1:13" s="9" customFormat="1" ht="12.75" x14ac:dyDescent="0.2">
      <c r="A326" s="13" t="s">
        <v>1060</v>
      </c>
      <c r="B326" s="10" t="s">
        <v>1061</v>
      </c>
      <c r="C326" s="7" t="s">
        <v>1062</v>
      </c>
      <c r="D326" s="8">
        <v>500095</v>
      </c>
      <c r="E326" s="8">
        <v>158464</v>
      </c>
      <c r="F326" s="4" t="s">
        <v>18</v>
      </c>
      <c r="G326" s="4" t="s">
        <v>19</v>
      </c>
      <c r="H326" s="4" t="s">
        <v>293</v>
      </c>
      <c r="I326" s="7" t="s">
        <v>36</v>
      </c>
      <c r="J326" s="4" t="s">
        <v>22</v>
      </c>
      <c r="K326" s="4" t="s">
        <v>22</v>
      </c>
      <c r="L326" s="4" t="s">
        <v>23</v>
      </c>
      <c r="M326" s="31" t="s">
        <v>191</v>
      </c>
    </row>
    <row r="327" spans="1:13" s="9" customFormat="1" ht="12.75" x14ac:dyDescent="0.2">
      <c r="A327" s="13" t="s">
        <v>1063</v>
      </c>
      <c r="B327" s="10" t="s">
        <v>1064</v>
      </c>
      <c r="C327" s="7" t="s">
        <v>1065</v>
      </c>
      <c r="D327" s="8">
        <v>500086</v>
      </c>
      <c r="E327" s="8">
        <v>158467</v>
      </c>
      <c r="F327" s="4" t="s">
        <v>18</v>
      </c>
      <c r="G327" s="4" t="s">
        <v>19</v>
      </c>
      <c r="H327" s="4" t="s">
        <v>293</v>
      </c>
      <c r="I327" s="7" t="s">
        <v>36</v>
      </c>
      <c r="J327" s="4" t="s">
        <v>22</v>
      </c>
      <c r="K327" s="4" t="s">
        <v>22</v>
      </c>
      <c r="L327" s="4" t="s">
        <v>23</v>
      </c>
      <c r="M327" s="31" t="s">
        <v>191</v>
      </c>
    </row>
    <row r="328" spans="1:13" s="9" customFormat="1" ht="12.75" x14ac:dyDescent="0.2">
      <c r="A328" s="13" t="s">
        <v>1066</v>
      </c>
      <c r="B328" s="10" t="s">
        <v>1067</v>
      </c>
      <c r="C328" s="7" t="s">
        <v>1068</v>
      </c>
      <c r="D328" s="8">
        <v>499745</v>
      </c>
      <c r="E328" s="8">
        <v>158588</v>
      </c>
      <c r="F328" s="4" t="s">
        <v>18</v>
      </c>
      <c r="G328" s="4" t="s">
        <v>19</v>
      </c>
      <c r="H328" s="4" t="s">
        <v>20</v>
      </c>
      <c r="I328" s="7" t="s">
        <v>36</v>
      </c>
      <c r="J328" s="4" t="s">
        <v>22</v>
      </c>
      <c r="K328" s="4" t="s">
        <v>22</v>
      </c>
      <c r="L328" s="4" t="s">
        <v>23</v>
      </c>
      <c r="M328" s="31" t="s">
        <v>1021</v>
      </c>
    </row>
    <row r="329" spans="1:13" s="9" customFormat="1" ht="12.75" x14ac:dyDescent="0.2">
      <c r="A329" s="13">
        <v>10001155705</v>
      </c>
      <c r="B329" s="10" t="s">
        <v>1069</v>
      </c>
      <c r="C329" s="7" t="s">
        <v>1070</v>
      </c>
      <c r="D329" s="8">
        <v>499741</v>
      </c>
      <c r="E329" s="8">
        <v>158554</v>
      </c>
      <c r="F329" s="4" t="s">
        <v>18</v>
      </c>
      <c r="G329" s="4" t="s">
        <v>19</v>
      </c>
      <c r="H329" s="4" t="s">
        <v>20</v>
      </c>
      <c r="I329" s="7" t="s">
        <v>36</v>
      </c>
      <c r="J329" s="4" t="s">
        <v>22</v>
      </c>
      <c r="K329" s="4" t="s">
        <v>22</v>
      </c>
      <c r="L329" s="4" t="s">
        <v>23</v>
      </c>
      <c r="M329" s="31" t="s">
        <v>1021</v>
      </c>
    </row>
    <row r="330" spans="1:13" s="9" customFormat="1" ht="12.75" x14ac:dyDescent="0.2">
      <c r="A330" s="13">
        <v>10002195320</v>
      </c>
      <c r="B330" s="10" t="s">
        <v>1071</v>
      </c>
      <c r="C330" s="7" t="s">
        <v>1072</v>
      </c>
      <c r="D330" s="8">
        <v>501421</v>
      </c>
      <c r="E330" s="8">
        <v>159663</v>
      </c>
      <c r="F330" s="4" t="s">
        <v>18</v>
      </c>
      <c r="G330" s="4" t="s">
        <v>19</v>
      </c>
      <c r="H330" s="4" t="s">
        <v>20</v>
      </c>
      <c r="I330" s="7" t="s">
        <v>36</v>
      </c>
      <c r="J330" s="4" t="s">
        <v>22</v>
      </c>
      <c r="K330" s="4" t="s">
        <v>22</v>
      </c>
      <c r="L330" s="4" t="s">
        <v>23</v>
      </c>
      <c r="M330" s="31" t="s">
        <v>960</v>
      </c>
    </row>
    <row r="331" spans="1:13" s="9" customFormat="1" ht="12.75" x14ac:dyDescent="0.2">
      <c r="A331" s="13" t="s">
        <v>1073</v>
      </c>
      <c r="B331" s="10" t="s">
        <v>1074</v>
      </c>
      <c r="C331" s="7" t="s">
        <v>1075</v>
      </c>
      <c r="D331" s="8">
        <v>499691</v>
      </c>
      <c r="E331" s="8">
        <v>158568</v>
      </c>
      <c r="F331" s="4" t="s">
        <v>18</v>
      </c>
      <c r="G331" s="4" t="s">
        <v>19</v>
      </c>
      <c r="H331" s="4" t="s">
        <v>20</v>
      </c>
      <c r="I331" s="7" t="s">
        <v>36</v>
      </c>
      <c r="J331" s="4" t="s">
        <v>22</v>
      </c>
      <c r="K331" s="4" t="s">
        <v>22</v>
      </c>
      <c r="L331" s="4" t="s">
        <v>23</v>
      </c>
      <c r="M331" s="31" t="s">
        <v>1021</v>
      </c>
    </row>
    <row r="332" spans="1:13" s="9" customFormat="1" ht="12.75" x14ac:dyDescent="0.2">
      <c r="A332" s="13" t="s">
        <v>1076</v>
      </c>
      <c r="B332" s="10" t="s">
        <v>1077</v>
      </c>
      <c r="C332" s="7" t="s">
        <v>1078</v>
      </c>
      <c r="D332" s="8">
        <v>499706</v>
      </c>
      <c r="E332" s="8">
        <v>158577</v>
      </c>
      <c r="F332" s="4" t="s">
        <v>18</v>
      </c>
      <c r="G332" s="4" t="s">
        <v>19</v>
      </c>
      <c r="H332" s="4" t="s">
        <v>20</v>
      </c>
      <c r="I332" s="7" t="s">
        <v>36</v>
      </c>
      <c r="J332" s="4" t="s">
        <v>22</v>
      </c>
      <c r="K332" s="4" t="s">
        <v>22</v>
      </c>
      <c r="L332" s="4" t="s">
        <v>23</v>
      </c>
      <c r="M332" s="31" t="s">
        <v>1021</v>
      </c>
    </row>
    <row r="333" spans="1:13" s="9" customFormat="1" ht="12.75" x14ac:dyDescent="0.2">
      <c r="A333" s="13" t="s">
        <v>1079</v>
      </c>
      <c r="B333" s="10" t="s">
        <v>1080</v>
      </c>
      <c r="C333" s="7" t="s">
        <v>1081</v>
      </c>
      <c r="D333" s="8">
        <v>499779</v>
      </c>
      <c r="E333" s="8">
        <v>158562</v>
      </c>
      <c r="F333" s="4" t="s">
        <v>18</v>
      </c>
      <c r="G333" s="4" t="s">
        <v>19</v>
      </c>
      <c r="H333" s="4" t="s">
        <v>20</v>
      </c>
      <c r="I333" s="7" t="s">
        <v>36</v>
      </c>
      <c r="J333" s="4" t="s">
        <v>22</v>
      </c>
      <c r="K333" s="4" t="s">
        <v>22</v>
      </c>
      <c r="L333" s="4" t="s">
        <v>23</v>
      </c>
      <c r="M333" s="31" t="s">
        <v>1047</v>
      </c>
    </row>
    <row r="334" spans="1:13" s="9" customFormat="1" ht="12.75" x14ac:dyDescent="0.2">
      <c r="A334" s="13" t="s">
        <v>1082</v>
      </c>
      <c r="B334" s="10" t="s">
        <v>1083</v>
      </c>
      <c r="C334" s="7" t="s">
        <v>1084</v>
      </c>
      <c r="D334" s="8">
        <v>499768</v>
      </c>
      <c r="E334" s="8">
        <v>158593</v>
      </c>
      <c r="F334" s="4" t="s">
        <v>18</v>
      </c>
      <c r="G334" s="4" t="s">
        <v>19</v>
      </c>
      <c r="H334" s="4" t="s">
        <v>20</v>
      </c>
      <c r="I334" s="7" t="s">
        <v>36</v>
      </c>
      <c r="J334" s="4" t="s">
        <v>22</v>
      </c>
      <c r="K334" s="4" t="s">
        <v>22</v>
      </c>
      <c r="L334" s="4" t="s">
        <v>23</v>
      </c>
      <c r="M334" s="31" t="s">
        <v>1021</v>
      </c>
    </row>
    <row r="335" spans="1:13" x14ac:dyDescent="0.25">
      <c r="A335" s="13" t="s">
        <v>1085</v>
      </c>
      <c r="B335" s="10" t="s">
        <v>1086</v>
      </c>
      <c r="C335" s="7" t="s">
        <v>1087</v>
      </c>
      <c r="D335" s="8">
        <v>500443</v>
      </c>
      <c r="E335" s="8">
        <v>159011</v>
      </c>
      <c r="F335" s="4" t="s">
        <v>35</v>
      </c>
      <c r="G335" s="4" t="s">
        <v>28</v>
      </c>
      <c r="H335" s="4" t="s">
        <v>20</v>
      </c>
      <c r="I335" s="7" t="s">
        <v>194</v>
      </c>
      <c r="J335" s="4" t="s">
        <v>22</v>
      </c>
      <c r="K335" s="4" t="s">
        <v>22</v>
      </c>
      <c r="L335" s="4" t="s">
        <v>23</v>
      </c>
      <c r="M335" s="31" t="s">
        <v>195</v>
      </c>
    </row>
    <row r="336" spans="1:13" s="9" customFormat="1" ht="12.75" x14ac:dyDescent="0.2">
      <c r="A336" s="13" t="s">
        <v>1088</v>
      </c>
      <c r="B336" s="10" t="s">
        <v>1089</v>
      </c>
      <c r="C336" s="7" t="s">
        <v>1090</v>
      </c>
      <c r="D336" s="8">
        <v>500681</v>
      </c>
      <c r="E336" s="8">
        <v>159040</v>
      </c>
      <c r="F336" s="4" t="s">
        <v>35</v>
      </c>
      <c r="G336" s="4" t="s">
        <v>19</v>
      </c>
      <c r="H336" s="4" t="s">
        <v>20</v>
      </c>
      <c r="I336" s="7" t="s">
        <v>315</v>
      </c>
      <c r="J336" s="4" t="s">
        <v>22</v>
      </c>
      <c r="K336" s="4" t="s">
        <v>22</v>
      </c>
      <c r="L336" s="4" t="s">
        <v>23</v>
      </c>
      <c r="M336" s="31" t="s">
        <v>1091</v>
      </c>
    </row>
    <row r="337" spans="1:13" x14ac:dyDescent="0.25">
      <c r="A337" s="13" t="s">
        <v>1092</v>
      </c>
      <c r="B337" s="10" t="s">
        <v>1093</v>
      </c>
      <c r="C337" s="7" t="s">
        <v>1094</v>
      </c>
      <c r="D337" s="8">
        <v>501489</v>
      </c>
      <c r="E337" s="8">
        <v>159655</v>
      </c>
      <c r="F337" s="4" t="s">
        <v>18</v>
      </c>
      <c r="G337" s="4" t="s">
        <v>19</v>
      </c>
      <c r="H337" s="4" t="s">
        <v>20</v>
      </c>
      <c r="I337" s="7" t="s">
        <v>36</v>
      </c>
      <c r="J337" s="4" t="s">
        <v>42</v>
      </c>
      <c r="K337" s="4" t="s">
        <v>22</v>
      </c>
      <c r="L337" s="4" t="s">
        <v>23</v>
      </c>
      <c r="M337" s="31" t="s">
        <v>960</v>
      </c>
    </row>
    <row r="338" spans="1:13" x14ac:dyDescent="0.25">
      <c r="A338" s="13" t="s">
        <v>1095</v>
      </c>
      <c r="B338" s="10" t="s">
        <v>1096</v>
      </c>
      <c r="C338" s="7" t="s">
        <v>1097</v>
      </c>
      <c r="D338" s="8">
        <v>496741</v>
      </c>
      <c r="E338" s="8">
        <v>158958</v>
      </c>
      <c r="F338" s="4" t="s">
        <v>35</v>
      </c>
      <c r="G338" s="4" t="s">
        <v>28</v>
      </c>
      <c r="H338" s="4" t="s">
        <v>20</v>
      </c>
      <c r="I338" s="7" t="s">
        <v>194</v>
      </c>
      <c r="J338" s="4" t="s">
        <v>275</v>
      </c>
      <c r="K338" s="4" t="s">
        <v>22</v>
      </c>
      <c r="L338" s="4" t="s">
        <v>23</v>
      </c>
      <c r="M338" s="31" t="s">
        <v>195</v>
      </c>
    </row>
    <row r="339" spans="1:13" x14ac:dyDescent="0.25">
      <c r="A339" s="13" t="s">
        <v>1098</v>
      </c>
      <c r="B339" s="10" t="s">
        <v>1099</v>
      </c>
      <c r="C339" s="7" t="s">
        <v>1100</v>
      </c>
      <c r="D339" s="8">
        <v>504418</v>
      </c>
      <c r="E339" s="8">
        <v>161009</v>
      </c>
      <c r="F339" s="4" t="s">
        <v>18</v>
      </c>
      <c r="G339" s="4" t="s">
        <v>19</v>
      </c>
      <c r="H339" s="4" t="s">
        <v>20</v>
      </c>
      <c r="I339" s="7" t="s">
        <v>21</v>
      </c>
      <c r="J339" s="4" t="s">
        <v>214</v>
      </c>
      <c r="K339" s="4" t="s">
        <v>22</v>
      </c>
      <c r="L339" s="4" t="s">
        <v>23</v>
      </c>
      <c r="M339" s="31" t="s">
        <v>1101</v>
      </c>
    </row>
    <row r="340" spans="1:13" x14ac:dyDescent="0.25">
      <c r="A340" s="13" t="s">
        <v>1102</v>
      </c>
      <c r="B340" s="10" t="s">
        <v>1103</v>
      </c>
      <c r="C340" s="7" t="s">
        <v>1104</v>
      </c>
      <c r="D340" s="8">
        <v>504596</v>
      </c>
      <c r="E340" s="8">
        <v>161057</v>
      </c>
      <c r="F340" s="4" t="s">
        <v>35</v>
      </c>
      <c r="G340" s="4" t="s">
        <v>28</v>
      </c>
      <c r="H340" s="4" t="s">
        <v>20</v>
      </c>
      <c r="I340" s="7" t="s">
        <v>194</v>
      </c>
      <c r="J340" s="4" t="s">
        <v>214</v>
      </c>
      <c r="K340" s="4" t="s">
        <v>22</v>
      </c>
      <c r="L340" s="4" t="s">
        <v>23</v>
      </c>
      <c r="M340" s="31" t="s">
        <v>215</v>
      </c>
    </row>
    <row r="341" spans="1:13" x14ac:dyDescent="0.25">
      <c r="A341" s="15">
        <v>100062167899</v>
      </c>
      <c r="B341" s="10" t="s">
        <v>1105</v>
      </c>
      <c r="C341" s="10" t="s">
        <v>1106</v>
      </c>
      <c r="D341" s="8">
        <v>495852</v>
      </c>
      <c r="E341" s="8">
        <v>157127</v>
      </c>
      <c r="F341" s="5" t="s">
        <v>18</v>
      </c>
      <c r="G341" s="5" t="s">
        <v>19</v>
      </c>
      <c r="H341" s="5" t="s">
        <v>20</v>
      </c>
      <c r="I341" s="10" t="s">
        <v>172</v>
      </c>
      <c r="J341" s="5" t="s">
        <v>288</v>
      </c>
      <c r="K341" s="5" t="s">
        <v>22</v>
      </c>
      <c r="L341" s="5" t="s">
        <v>23</v>
      </c>
      <c r="M341" s="30" t="s">
        <v>1107</v>
      </c>
    </row>
    <row r="342" spans="1:13" x14ac:dyDescent="0.25">
      <c r="A342" s="13" t="s">
        <v>1108</v>
      </c>
      <c r="B342" s="10" t="s">
        <v>1109</v>
      </c>
      <c r="C342" s="7" t="s">
        <v>1110</v>
      </c>
      <c r="D342" s="8">
        <v>500460</v>
      </c>
      <c r="E342" s="8">
        <v>156397</v>
      </c>
      <c r="F342" s="4" t="s">
        <v>35</v>
      </c>
      <c r="G342" s="4" t="s">
        <v>28</v>
      </c>
      <c r="H342" s="4" t="s">
        <v>20</v>
      </c>
      <c r="I342" s="7" t="s">
        <v>375</v>
      </c>
      <c r="J342" s="4" t="s">
        <v>223</v>
      </c>
      <c r="K342" s="4" t="s">
        <v>22</v>
      </c>
      <c r="L342" s="4" t="s">
        <v>23</v>
      </c>
      <c r="M342" s="31" t="s">
        <v>195</v>
      </c>
    </row>
    <row r="343" spans="1:13" x14ac:dyDescent="0.25">
      <c r="A343" s="13" t="s">
        <v>1111</v>
      </c>
      <c r="B343" s="10" t="s">
        <v>1112</v>
      </c>
      <c r="C343" s="7" t="s">
        <v>1113</v>
      </c>
      <c r="D343" s="8">
        <v>501401</v>
      </c>
      <c r="E343" s="8">
        <v>159629</v>
      </c>
      <c r="F343" s="4" t="s">
        <v>18</v>
      </c>
      <c r="G343" s="4" t="s">
        <v>19</v>
      </c>
      <c r="H343" s="4" t="s">
        <v>20</v>
      </c>
      <c r="I343" s="7" t="s">
        <v>36</v>
      </c>
      <c r="J343" s="4" t="s">
        <v>22</v>
      </c>
      <c r="K343" s="4" t="s">
        <v>22</v>
      </c>
      <c r="L343" s="4" t="s">
        <v>23</v>
      </c>
      <c r="M343" s="31" t="s">
        <v>960</v>
      </c>
    </row>
    <row r="344" spans="1:13" x14ac:dyDescent="0.25">
      <c r="A344" s="13" t="s">
        <v>1114</v>
      </c>
      <c r="B344" s="10" t="s">
        <v>1115</v>
      </c>
      <c r="C344" s="7" t="s">
        <v>1116</v>
      </c>
      <c r="D344" s="8">
        <v>500550</v>
      </c>
      <c r="E344" s="8">
        <v>157350</v>
      </c>
      <c r="F344" s="4" t="s">
        <v>18</v>
      </c>
      <c r="G344" s="4" t="s">
        <v>28</v>
      </c>
      <c r="H344" s="4" t="s">
        <v>20</v>
      </c>
      <c r="I344" s="7" t="s">
        <v>21</v>
      </c>
      <c r="J344" s="4" t="s">
        <v>173</v>
      </c>
      <c r="K344" s="4" t="s">
        <v>22</v>
      </c>
      <c r="L344" s="4" t="s">
        <v>23</v>
      </c>
      <c r="M344" s="31" t="s">
        <v>572</v>
      </c>
    </row>
    <row r="345" spans="1:13" x14ac:dyDescent="0.25">
      <c r="A345" s="13" t="s">
        <v>1117</v>
      </c>
      <c r="B345" s="10" t="s">
        <v>1118</v>
      </c>
      <c r="C345" s="7" t="s">
        <v>1119</v>
      </c>
      <c r="D345" s="8">
        <v>498074</v>
      </c>
      <c r="E345" s="8">
        <v>159440</v>
      </c>
      <c r="F345" s="4" t="s">
        <v>18</v>
      </c>
      <c r="G345" s="4" t="s">
        <v>28</v>
      </c>
      <c r="H345" s="4" t="s">
        <v>20</v>
      </c>
      <c r="I345" s="7" t="s">
        <v>21</v>
      </c>
      <c r="J345" s="4" t="s">
        <v>22</v>
      </c>
      <c r="K345" s="4" t="s">
        <v>22</v>
      </c>
      <c r="L345" s="4" t="s">
        <v>23</v>
      </c>
      <c r="M345" s="31" t="s">
        <v>1120</v>
      </c>
    </row>
    <row r="346" spans="1:13" x14ac:dyDescent="0.25">
      <c r="A346" s="13" t="s">
        <v>1121</v>
      </c>
      <c r="B346" s="10" t="s">
        <v>1122</v>
      </c>
      <c r="C346" s="7" t="s">
        <v>1123</v>
      </c>
      <c r="D346" s="8">
        <v>500725</v>
      </c>
      <c r="E346" s="8">
        <v>157765</v>
      </c>
      <c r="F346" s="4" t="s">
        <v>18</v>
      </c>
      <c r="G346" s="4" t="s">
        <v>19</v>
      </c>
      <c r="H346" s="4" t="s">
        <v>20</v>
      </c>
      <c r="I346" s="7" t="s">
        <v>21</v>
      </c>
      <c r="J346" s="4" t="s">
        <v>173</v>
      </c>
      <c r="K346" s="4" t="s">
        <v>22</v>
      </c>
      <c r="L346" s="4" t="s">
        <v>23</v>
      </c>
      <c r="M346" s="31" t="s">
        <v>1124</v>
      </c>
    </row>
    <row r="347" spans="1:13" x14ac:dyDescent="0.25">
      <c r="A347" s="13" t="s">
        <v>1125</v>
      </c>
      <c r="B347" s="10" t="s">
        <v>1126</v>
      </c>
      <c r="C347" s="7" t="s">
        <v>1127</v>
      </c>
      <c r="D347" s="8">
        <v>502990</v>
      </c>
      <c r="E347" s="8">
        <v>157078</v>
      </c>
      <c r="F347" s="4" t="s">
        <v>35</v>
      </c>
      <c r="G347" s="4" t="s">
        <v>19</v>
      </c>
      <c r="H347" s="4" t="s">
        <v>20</v>
      </c>
      <c r="I347" s="7" t="s">
        <v>21</v>
      </c>
      <c r="J347" s="4" t="s">
        <v>101</v>
      </c>
      <c r="K347" s="4" t="s">
        <v>22</v>
      </c>
      <c r="L347" s="4" t="s">
        <v>23</v>
      </c>
      <c r="M347" s="31" t="s">
        <v>195</v>
      </c>
    </row>
    <row r="348" spans="1:13" x14ac:dyDescent="0.25">
      <c r="A348" s="13" t="s">
        <v>1128</v>
      </c>
      <c r="B348" s="10" t="s">
        <v>1129</v>
      </c>
      <c r="C348" s="7" t="s">
        <v>1130</v>
      </c>
      <c r="D348" s="8">
        <v>500512</v>
      </c>
      <c r="E348" s="8">
        <v>157916</v>
      </c>
      <c r="F348" s="4" t="s">
        <v>18</v>
      </c>
      <c r="G348" s="4" t="s">
        <v>19</v>
      </c>
      <c r="H348" s="4" t="s">
        <v>20</v>
      </c>
      <c r="I348" s="7" t="s">
        <v>21</v>
      </c>
      <c r="J348" s="4" t="s">
        <v>173</v>
      </c>
      <c r="K348" s="4" t="s">
        <v>22</v>
      </c>
      <c r="L348" s="4" t="s">
        <v>23</v>
      </c>
      <c r="M348" s="31" t="s">
        <v>1131</v>
      </c>
    </row>
    <row r="349" spans="1:13" x14ac:dyDescent="0.25">
      <c r="A349" s="13" t="s">
        <v>1132</v>
      </c>
      <c r="B349" s="10" t="s">
        <v>1133</v>
      </c>
      <c r="C349" s="7" t="s">
        <v>1134</v>
      </c>
      <c r="D349" s="8">
        <v>500712</v>
      </c>
      <c r="E349" s="8">
        <v>157852</v>
      </c>
      <c r="F349" s="4" t="s">
        <v>35</v>
      </c>
      <c r="G349" s="4" t="s">
        <v>28</v>
      </c>
      <c r="H349" s="4" t="s">
        <v>20</v>
      </c>
      <c r="I349" s="7" t="s">
        <v>194</v>
      </c>
      <c r="J349" s="4" t="s">
        <v>173</v>
      </c>
      <c r="K349" s="4" t="s">
        <v>22</v>
      </c>
      <c r="L349" s="4" t="s">
        <v>23</v>
      </c>
      <c r="M349" s="31" t="s">
        <v>195</v>
      </c>
    </row>
    <row r="350" spans="1:13" x14ac:dyDescent="0.25">
      <c r="A350" s="13" t="s">
        <v>1135</v>
      </c>
      <c r="B350" s="10" t="s">
        <v>1136</v>
      </c>
      <c r="C350" s="7" t="s">
        <v>1137</v>
      </c>
      <c r="D350" s="8">
        <v>498215</v>
      </c>
      <c r="E350" s="8">
        <v>159055</v>
      </c>
      <c r="F350" s="4" t="s">
        <v>18</v>
      </c>
      <c r="G350" s="4" t="s">
        <v>19</v>
      </c>
      <c r="H350" s="4" t="s">
        <v>20</v>
      </c>
      <c r="I350" s="7" t="s">
        <v>21</v>
      </c>
      <c r="J350" s="4" t="s">
        <v>22</v>
      </c>
      <c r="K350" s="4" t="s">
        <v>22</v>
      </c>
      <c r="L350" s="4" t="s">
        <v>23</v>
      </c>
      <c r="M350" s="31" t="s">
        <v>898</v>
      </c>
    </row>
    <row r="351" spans="1:13" x14ac:dyDescent="0.25">
      <c r="A351" s="13" t="s">
        <v>1138</v>
      </c>
      <c r="B351" s="10" t="s">
        <v>1139</v>
      </c>
      <c r="C351" s="7" t="s">
        <v>1140</v>
      </c>
      <c r="D351" s="8">
        <v>500451</v>
      </c>
      <c r="E351" s="8">
        <v>158818</v>
      </c>
      <c r="F351" s="4" t="s">
        <v>35</v>
      </c>
      <c r="G351" s="4" t="s">
        <v>19</v>
      </c>
      <c r="H351" s="4" t="s">
        <v>20</v>
      </c>
      <c r="I351" s="7" t="s">
        <v>315</v>
      </c>
      <c r="J351" s="4" t="s">
        <v>22</v>
      </c>
      <c r="K351" s="4" t="s">
        <v>22</v>
      </c>
      <c r="L351" s="4" t="s">
        <v>23</v>
      </c>
      <c r="M351" s="31" t="s">
        <v>195</v>
      </c>
    </row>
    <row r="352" spans="1:13" x14ac:dyDescent="0.25">
      <c r="A352" s="13" t="s">
        <v>1141</v>
      </c>
      <c r="B352" s="10" t="s">
        <v>1142</v>
      </c>
      <c r="C352" s="7" t="s">
        <v>1143</v>
      </c>
      <c r="D352" s="8">
        <v>500451</v>
      </c>
      <c r="E352" s="8">
        <v>158726</v>
      </c>
      <c r="F352" s="4" t="s">
        <v>18</v>
      </c>
      <c r="G352" s="4" t="s">
        <v>19</v>
      </c>
      <c r="H352" s="4" t="s">
        <v>20</v>
      </c>
      <c r="I352" s="7" t="s">
        <v>49</v>
      </c>
      <c r="J352" s="4" t="s">
        <v>22</v>
      </c>
      <c r="K352" s="4" t="s">
        <v>22</v>
      </c>
      <c r="L352" s="4" t="s">
        <v>23</v>
      </c>
      <c r="M352" s="31" t="s">
        <v>1144</v>
      </c>
    </row>
    <row r="353" spans="1:13" x14ac:dyDescent="0.25">
      <c r="A353" s="13" t="s">
        <v>1145</v>
      </c>
      <c r="B353" s="10" t="s">
        <v>1146</v>
      </c>
      <c r="C353" s="7" t="s">
        <v>1147</v>
      </c>
      <c r="D353" s="8">
        <v>500636</v>
      </c>
      <c r="E353" s="8">
        <v>159009</v>
      </c>
      <c r="F353" s="4" t="s">
        <v>35</v>
      </c>
      <c r="G353" s="4" t="s">
        <v>19</v>
      </c>
      <c r="H353" s="4" t="s">
        <v>293</v>
      </c>
      <c r="I353" s="7" t="s">
        <v>21</v>
      </c>
      <c r="J353" s="4" t="s">
        <v>22</v>
      </c>
      <c r="K353" s="4" t="s">
        <v>22</v>
      </c>
      <c r="L353" s="4" t="s">
        <v>23</v>
      </c>
      <c r="M353" s="31" t="s">
        <v>1148</v>
      </c>
    </row>
    <row r="354" spans="1:13" x14ac:dyDescent="0.25">
      <c r="A354" s="16" t="s">
        <v>1149</v>
      </c>
      <c r="B354" s="10" t="s">
        <v>1150</v>
      </c>
      <c r="C354" s="7" t="s">
        <v>1151</v>
      </c>
      <c r="D354" s="8">
        <v>500122</v>
      </c>
      <c r="E354" s="8">
        <v>158511</v>
      </c>
      <c r="F354" s="4" t="s">
        <v>1152</v>
      </c>
      <c r="G354" s="4" t="s">
        <v>19</v>
      </c>
      <c r="H354" s="4" t="s">
        <v>20</v>
      </c>
      <c r="I354" s="7" t="s">
        <v>152</v>
      </c>
      <c r="J354" s="4" t="s">
        <v>22</v>
      </c>
      <c r="K354" s="4" t="s">
        <v>22</v>
      </c>
      <c r="L354" s="4" t="s">
        <v>23</v>
      </c>
      <c r="M354" s="31" t="s">
        <v>612</v>
      </c>
    </row>
    <row r="355" spans="1:13" x14ac:dyDescent="0.25">
      <c r="A355" s="16" t="s">
        <v>1153</v>
      </c>
      <c r="B355" s="10" t="s">
        <v>1154</v>
      </c>
      <c r="C355" s="7" t="s">
        <v>1155</v>
      </c>
      <c r="D355" s="8">
        <v>495844</v>
      </c>
      <c r="E355" s="8">
        <v>157128</v>
      </c>
      <c r="F355" s="4" t="s">
        <v>18</v>
      </c>
      <c r="G355" s="4" t="s">
        <v>19</v>
      </c>
      <c r="H355" s="4" t="s">
        <v>20</v>
      </c>
      <c r="I355" s="7" t="s">
        <v>172</v>
      </c>
      <c r="J355" s="4" t="s">
        <v>288</v>
      </c>
      <c r="K355" s="4" t="s">
        <v>22</v>
      </c>
      <c r="L355" s="4" t="s">
        <v>23</v>
      </c>
      <c r="M355" s="31" t="s">
        <v>1156</v>
      </c>
    </row>
    <row r="356" spans="1:13" x14ac:dyDescent="0.25">
      <c r="A356" s="16" t="s">
        <v>1157</v>
      </c>
      <c r="B356" s="10" t="s">
        <v>1158</v>
      </c>
      <c r="C356" s="7" t="s">
        <v>1159</v>
      </c>
      <c r="D356" s="8">
        <v>500615</v>
      </c>
      <c r="E356" s="8">
        <v>159023</v>
      </c>
      <c r="F356" s="4" t="s">
        <v>18</v>
      </c>
      <c r="G356" s="4" t="s">
        <v>19</v>
      </c>
      <c r="H356" s="4" t="s">
        <v>20</v>
      </c>
      <c r="I356" s="7" t="s">
        <v>152</v>
      </c>
      <c r="J356" s="4" t="s">
        <v>22</v>
      </c>
      <c r="K356" s="4" t="s">
        <v>22</v>
      </c>
      <c r="L356" s="4" t="s">
        <v>23</v>
      </c>
      <c r="M356" s="31" t="s">
        <v>1148</v>
      </c>
    </row>
    <row r="357" spans="1:13" ht="15.75" x14ac:dyDescent="0.3">
      <c r="A357" s="16" t="s">
        <v>1160</v>
      </c>
      <c r="B357" s="10" t="s">
        <v>1161</v>
      </c>
      <c r="C357" s="24" t="s">
        <v>1162</v>
      </c>
      <c r="D357" s="8">
        <v>500518</v>
      </c>
      <c r="E357" s="8">
        <v>158657</v>
      </c>
      <c r="F357" s="4" t="s">
        <v>1152</v>
      </c>
      <c r="G357" s="4" t="s">
        <v>19</v>
      </c>
      <c r="H357" s="4" t="s">
        <v>20</v>
      </c>
      <c r="I357" s="7" t="s">
        <v>49</v>
      </c>
      <c r="J357" s="4" t="s">
        <v>22</v>
      </c>
      <c r="K357" s="4" t="s">
        <v>22</v>
      </c>
      <c r="L357" s="4" t="s">
        <v>23</v>
      </c>
      <c r="M357" s="31" t="s">
        <v>65</v>
      </c>
    </row>
    <row r="358" spans="1:13" ht="15.75" customHeight="1" x14ac:dyDescent="0.3">
      <c r="A358" s="16" t="s">
        <v>1163</v>
      </c>
      <c r="B358" s="10" t="s">
        <v>1164</v>
      </c>
      <c r="C358" s="24" t="s">
        <v>1165</v>
      </c>
      <c r="D358" s="8">
        <v>500481</v>
      </c>
      <c r="E358" s="8">
        <v>158660</v>
      </c>
      <c r="F358" s="4" t="s">
        <v>18</v>
      </c>
      <c r="G358" s="4" t="s">
        <v>19</v>
      </c>
      <c r="H358" s="4" t="s">
        <v>20</v>
      </c>
      <c r="I358" s="7" t="s">
        <v>49</v>
      </c>
      <c r="J358" s="4" t="s">
        <v>22</v>
      </c>
      <c r="K358" s="4" t="s">
        <v>22</v>
      </c>
      <c r="L358" s="4" t="s">
        <v>23</v>
      </c>
      <c r="M358" s="31" t="s">
        <v>181</v>
      </c>
    </row>
    <row r="359" spans="1:13" ht="15.75" customHeight="1" x14ac:dyDescent="0.25">
      <c r="A359" s="16" t="s">
        <v>1166</v>
      </c>
      <c r="B359" s="10" t="s">
        <v>1167</v>
      </c>
      <c r="C359" s="7" t="s">
        <v>1168</v>
      </c>
      <c r="D359" s="8">
        <v>500032</v>
      </c>
      <c r="E359" s="8">
        <v>158497</v>
      </c>
      <c r="F359" s="4" t="s">
        <v>18</v>
      </c>
      <c r="G359" s="4" t="s">
        <v>19</v>
      </c>
      <c r="H359" s="4" t="s">
        <v>20</v>
      </c>
      <c r="I359" s="7" t="s">
        <v>49</v>
      </c>
      <c r="J359" s="4" t="s">
        <v>22</v>
      </c>
      <c r="K359" s="4" t="s">
        <v>22</v>
      </c>
      <c r="L359" s="4" t="s">
        <v>23</v>
      </c>
      <c r="M359" s="31" t="s">
        <v>191</v>
      </c>
    </row>
    <row r="360" spans="1:13" x14ac:dyDescent="0.25">
      <c r="A360" s="15">
        <v>100061640778</v>
      </c>
      <c r="B360" s="10" t="s">
        <v>1169</v>
      </c>
      <c r="C360" s="26" t="s">
        <v>1170</v>
      </c>
      <c r="D360" s="8">
        <v>495345</v>
      </c>
      <c r="E360" s="8">
        <v>156579</v>
      </c>
      <c r="F360" s="4" t="s">
        <v>27</v>
      </c>
      <c r="G360" s="4" t="s">
        <v>19</v>
      </c>
      <c r="H360" s="4" t="s">
        <v>20</v>
      </c>
      <c r="I360" s="7" t="s">
        <v>172</v>
      </c>
      <c r="J360" s="4" t="s">
        <v>288</v>
      </c>
      <c r="K360" s="4" t="s">
        <v>22</v>
      </c>
      <c r="L360" s="4" t="s">
        <v>23</v>
      </c>
      <c r="M360" s="32" t="s">
        <v>289</v>
      </c>
    </row>
    <row r="361" spans="1:13" x14ac:dyDescent="0.25">
      <c r="A361" s="15">
        <v>10002422171</v>
      </c>
      <c r="B361" s="10" t="s">
        <v>1171</v>
      </c>
      <c r="C361" s="27" t="s">
        <v>1172</v>
      </c>
      <c r="D361" s="25">
        <v>500623</v>
      </c>
      <c r="E361" s="25">
        <v>158784</v>
      </c>
      <c r="F361" s="4" t="s">
        <v>1152</v>
      </c>
      <c r="G361" s="22" t="s">
        <v>1173</v>
      </c>
      <c r="H361" s="4" t="s">
        <v>20</v>
      </c>
      <c r="I361" s="23" t="s">
        <v>1174</v>
      </c>
      <c r="J361" s="4" t="s">
        <v>22</v>
      </c>
      <c r="K361" s="4" t="s">
        <v>22</v>
      </c>
      <c r="L361" s="4" t="s">
        <v>23</v>
      </c>
      <c r="M361" s="32" t="s">
        <v>1175</v>
      </c>
    </row>
    <row r="362" spans="1:13" ht="15" customHeight="1" x14ac:dyDescent="0.25">
      <c r="A362" s="15">
        <v>10002423641</v>
      </c>
      <c r="B362" s="10" t="s">
        <v>1176</v>
      </c>
      <c r="C362" s="27" t="s">
        <v>1177</v>
      </c>
      <c r="D362" s="25">
        <v>500505</v>
      </c>
      <c r="E362" s="25">
        <v>158462</v>
      </c>
      <c r="F362" s="22" t="s">
        <v>27</v>
      </c>
      <c r="G362" s="22" t="s">
        <v>1173</v>
      </c>
      <c r="H362" s="4" t="s">
        <v>20</v>
      </c>
      <c r="I362" s="23" t="s">
        <v>152</v>
      </c>
      <c r="J362" s="4" t="s">
        <v>22</v>
      </c>
      <c r="K362" s="4" t="s">
        <v>22</v>
      </c>
      <c r="L362" s="4" t="s">
        <v>23</v>
      </c>
      <c r="M362" s="32" t="s">
        <v>1178</v>
      </c>
    </row>
    <row r="363" spans="1:13" x14ac:dyDescent="0.25">
      <c r="A363" s="15">
        <v>100062609036</v>
      </c>
      <c r="B363" s="10" t="s">
        <v>1179</v>
      </c>
      <c r="C363" s="27" t="s">
        <v>1180</v>
      </c>
      <c r="D363" s="25">
        <v>500495</v>
      </c>
      <c r="E363" s="25">
        <v>158437</v>
      </c>
      <c r="F363" s="22" t="s">
        <v>27</v>
      </c>
      <c r="G363" s="22" t="s">
        <v>1173</v>
      </c>
      <c r="H363" s="4" t="s">
        <v>20</v>
      </c>
      <c r="I363" s="23" t="s">
        <v>152</v>
      </c>
      <c r="J363" s="4" t="s">
        <v>22</v>
      </c>
      <c r="K363" s="4" t="s">
        <v>22</v>
      </c>
      <c r="L363" s="4" t="s">
        <v>23</v>
      </c>
      <c r="M363" s="32" t="s">
        <v>1181</v>
      </c>
    </row>
    <row r="364" spans="1:13" ht="15" customHeight="1" x14ac:dyDescent="0.25">
      <c r="A364" s="15">
        <v>100062332320</v>
      </c>
      <c r="B364" s="10" t="s">
        <v>1161</v>
      </c>
      <c r="C364" s="27" t="s">
        <v>1162</v>
      </c>
      <c r="D364" s="25">
        <v>500523</v>
      </c>
      <c r="E364" s="25">
        <v>158658</v>
      </c>
      <c r="F364" s="22" t="s">
        <v>18</v>
      </c>
      <c r="G364" s="22" t="s">
        <v>1173</v>
      </c>
      <c r="H364" s="4" t="s">
        <v>20</v>
      </c>
      <c r="I364" s="23" t="s">
        <v>152</v>
      </c>
      <c r="J364" s="4" t="s">
        <v>22</v>
      </c>
      <c r="K364" s="4" t="s">
        <v>22</v>
      </c>
      <c r="L364" s="4" t="s">
        <v>23</v>
      </c>
      <c r="M364" s="32" t="s">
        <v>65</v>
      </c>
    </row>
    <row r="365" spans="1:13" x14ac:dyDescent="0.25">
      <c r="A365" s="15">
        <v>100062332643</v>
      </c>
      <c r="B365" s="10" t="s">
        <v>1182</v>
      </c>
      <c r="C365" s="27" t="s">
        <v>1165</v>
      </c>
      <c r="D365" s="25">
        <v>500482</v>
      </c>
      <c r="E365" s="25">
        <v>158660</v>
      </c>
      <c r="F365" s="22" t="s">
        <v>18</v>
      </c>
      <c r="G365" s="22" t="s">
        <v>1173</v>
      </c>
      <c r="H365" s="4" t="s">
        <v>20</v>
      </c>
      <c r="I365" s="23" t="s">
        <v>1183</v>
      </c>
      <c r="J365" s="4" t="s">
        <v>22</v>
      </c>
      <c r="K365" s="4" t="s">
        <v>22</v>
      </c>
      <c r="L365" s="4" t="s">
        <v>23</v>
      </c>
      <c r="M365" s="32" t="s">
        <v>181</v>
      </c>
    </row>
    <row r="366" spans="1:13" x14ac:dyDescent="0.25">
      <c r="A366" s="50">
        <v>100062608831</v>
      </c>
      <c r="B366" s="10" t="s">
        <v>1184</v>
      </c>
      <c r="C366" s="27" t="s">
        <v>1185</v>
      </c>
      <c r="D366" s="25">
        <v>500550</v>
      </c>
      <c r="E366" s="25">
        <v>157350</v>
      </c>
      <c r="F366" s="22" t="s">
        <v>18</v>
      </c>
      <c r="G366" s="4" t="s">
        <v>19</v>
      </c>
      <c r="H366" s="4" t="s">
        <v>20</v>
      </c>
      <c r="I366" s="23" t="s">
        <v>194</v>
      </c>
      <c r="J366" s="4" t="s">
        <v>22</v>
      </c>
      <c r="K366" s="4" t="s">
        <v>22</v>
      </c>
      <c r="L366" s="4" t="s">
        <v>23</v>
      </c>
      <c r="M366" s="32" t="s">
        <v>572</v>
      </c>
    </row>
    <row r="367" spans="1:13" x14ac:dyDescent="0.25">
      <c r="A367" s="15">
        <v>10001154882</v>
      </c>
      <c r="B367" s="10" t="s">
        <v>1186</v>
      </c>
      <c r="C367" s="27" t="s">
        <v>1187</v>
      </c>
      <c r="D367" s="25">
        <v>500853</v>
      </c>
      <c r="E367" s="25">
        <v>159059</v>
      </c>
      <c r="F367" s="22" t="s">
        <v>27</v>
      </c>
      <c r="G367" s="22" t="s">
        <v>1173</v>
      </c>
      <c r="H367" s="4" t="s">
        <v>20</v>
      </c>
      <c r="I367" s="23" t="s">
        <v>1183</v>
      </c>
      <c r="J367" s="4" t="s">
        <v>22</v>
      </c>
      <c r="K367" s="4" t="s">
        <v>22</v>
      </c>
      <c r="L367" s="4" t="s">
        <v>23</v>
      </c>
      <c r="M367" s="32" t="s">
        <v>65</v>
      </c>
    </row>
    <row r="368" spans="1:13" x14ac:dyDescent="0.25">
      <c r="A368" s="15">
        <v>10002428760</v>
      </c>
      <c r="B368" s="10" t="s">
        <v>1188</v>
      </c>
      <c r="C368" s="27" t="s">
        <v>1189</v>
      </c>
      <c r="D368" s="25">
        <v>499499</v>
      </c>
      <c r="E368" s="25">
        <v>156403</v>
      </c>
      <c r="F368" s="22" t="s">
        <v>18</v>
      </c>
      <c r="G368" s="22" t="s">
        <v>1173</v>
      </c>
      <c r="H368" s="4" t="s">
        <v>20</v>
      </c>
      <c r="I368" s="7" t="s">
        <v>21</v>
      </c>
      <c r="J368" s="4" t="s">
        <v>22</v>
      </c>
      <c r="K368" s="4" t="s">
        <v>22</v>
      </c>
      <c r="L368" s="4" t="s">
        <v>23</v>
      </c>
      <c r="M368" s="32" t="s">
        <v>1190</v>
      </c>
    </row>
    <row r="369" spans="1:14" x14ac:dyDescent="0.25">
      <c r="A369" s="15">
        <v>10000004725</v>
      </c>
      <c r="B369" s="10" t="s">
        <v>1191</v>
      </c>
      <c r="C369" s="27" t="s">
        <v>1192</v>
      </c>
      <c r="D369" s="25">
        <v>500555</v>
      </c>
      <c r="E369" s="25">
        <v>159005</v>
      </c>
      <c r="F369" s="22" t="s">
        <v>18</v>
      </c>
      <c r="G369" s="22" t="s">
        <v>1173</v>
      </c>
      <c r="H369" s="4" t="s">
        <v>20</v>
      </c>
      <c r="I369" s="23" t="s">
        <v>152</v>
      </c>
      <c r="J369" s="4" t="s">
        <v>22</v>
      </c>
      <c r="K369" s="4" t="s">
        <v>22</v>
      </c>
      <c r="L369" s="4" t="s">
        <v>23</v>
      </c>
      <c r="M369" s="32" t="s">
        <v>1193</v>
      </c>
    </row>
    <row r="370" spans="1:14" x14ac:dyDescent="0.25">
      <c r="A370" s="14" t="s">
        <v>1194</v>
      </c>
      <c r="B370" s="10" t="s">
        <v>1195</v>
      </c>
      <c r="C370" s="27" t="s">
        <v>1196</v>
      </c>
      <c r="D370" s="25">
        <v>500495</v>
      </c>
      <c r="E370" s="25">
        <v>158437</v>
      </c>
      <c r="F370" s="22" t="s">
        <v>1152</v>
      </c>
      <c r="G370" s="22" t="s">
        <v>1173</v>
      </c>
      <c r="H370" s="4" t="s">
        <v>20</v>
      </c>
      <c r="I370" s="23" t="s">
        <v>1174</v>
      </c>
      <c r="J370" s="4" t="s">
        <v>22</v>
      </c>
      <c r="K370" s="4" t="s">
        <v>22</v>
      </c>
      <c r="L370" s="4" t="s">
        <v>23</v>
      </c>
      <c r="M370" s="32" t="s">
        <v>1197</v>
      </c>
    </row>
    <row r="371" spans="1:14" x14ac:dyDescent="0.25">
      <c r="A371" s="15">
        <v>10002194544</v>
      </c>
      <c r="B371" s="10" t="s">
        <v>1198</v>
      </c>
      <c r="C371" s="27" t="s">
        <v>1199</v>
      </c>
      <c r="D371" s="25">
        <v>500753</v>
      </c>
      <c r="E371" s="25">
        <v>157501</v>
      </c>
      <c r="F371" s="22" t="s">
        <v>27</v>
      </c>
      <c r="G371" s="22" t="s">
        <v>1173</v>
      </c>
      <c r="H371" s="4" t="s">
        <v>20</v>
      </c>
      <c r="I371" s="23" t="s">
        <v>1174</v>
      </c>
      <c r="J371" s="4" t="s">
        <v>173</v>
      </c>
      <c r="K371" s="4" t="s">
        <v>22</v>
      </c>
      <c r="L371" s="4" t="s">
        <v>23</v>
      </c>
      <c r="M371" s="32" t="s">
        <v>1200</v>
      </c>
    </row>
    <row r="372" spans="1:14" x14ac:dyDescent="0.25">
      <c r="A372" s="15">
        <v>10000003421</v>
      </c>
      <c r="B372" s="10" t="s">
        <v>1201</v>
      </c>
      <c r="C372" s="28" t="s">
        <v>1202</v>
      </c>
      <c r="D372" s="25">
        <v>499612</v>
      </c>
      <c r="E372" s="25">
        <v>156112</v>
      </c>
      <c r="F372" s="22" t="s">
        <v>18</v>
      </c>
      <c r="G372" s="22" t="s">
        <v>1203</v>
      </c>
      <c r="H372" s="4" t="s">
        <v>20</v>
      </c>
      <c r="I372" s="23" t="s">
        <v>1203</v>
      </c>
      <c r="J372" s="4" t="s">
        <v>22</v>
      </c>
      <c r="K372" s="4" t="s">
        <v>22</v>
      </c>
      <c r="L372" s="4" t="s">
        <v>23</v>
      </c>
      <c r="M372" s="32" t="s">
        <v>1204</v>
      </c>
    </row>
    <row r="373" spans="1:14" x14ac:dyDescent="0.25">
      <c r="A373" s="14" t="s">
        <v>1194</v>
      </c>
      <c r="B373" s="10" t="s">
        <v>1205</v>
      </c>
      <c r="C373" s="28" t="s">
        <v>1206</v>
      </c>
      <c r="D373" s="25">
        <v>498566</v>
      </c>
      <c r="E373" s="25">
        <v>159318</v>
      </c>
      <c r="F373" s="22" t="s">
        <v>1152</v>
      </c>
      <c r="G373" s="22" t="s">
        <v>1173</v>
      </c>
      <c r="H373" s="4" t="s">
        <v>20</v>
      </c>
      <c r="I373" s="23" t="s">
        <v>36</v>
      </c>
      <c r="J373" s="4" t="s">
        <v>22</v>
      </c>
      <c r="K373" s="4" t="s">
        <v>22</v>
      </c>
      <c r="L373" s="4" t="s">
        <v>23</v>
      </c>
      <c r="M373" s="33" t="s">
        <v>848</v>
      </c>
    </row>
    <row r="374" spans="1:14" x14ac:dyDescent="0.25">
      <c r="A374" s="15">
        <v>200001815207</v>
      </c>
      <c r="B374" s="10" t="s">
        <v>1207</v>
      </c>
      <c r="C374" s="28" t="s">
        <v>1206</v>
      </c>
      <c r="D374" s="25">
        <v>498566</v>
      </c>
      <c r="E374" s="25">
        <v>159318</v>
      </c>
      <c r="F374" s="22" t="s">
        <v>18</v>
      </c>
      <c r="G374" s="22" t="s">
        <v>1173</v>
      </c>
      <c r="H374" s="4" t="s">
        <v>20</v>
      </c>
      <c r="I374" s="23" t="s">
        <v>36</v>
      </c>
      <c r="J374" s="4" t="s">
        <v>22</v>
      </c>
      <c r="K374" s="4" t="s">
        <v>22</v>
      </c>
      <c r="L374" s="4" t="s">
        <v>23</v>
      </c>
      <c r="M374" s="33" t="s">
        <v>848</v>
      </c>
    </row>
    <row r="375" spans="1:14" x14ac:dyDescent="0.25">
      <c r="A375" s="15">
        <v>200001815207</v>
      </c>
      <c r="B375" s="10" t="s">
        <v>1208</v>
      </c>
      <c r="C375" s="28" t="s">
        <v>1206</v>
      </c>
      <c r="D375" s="25">
        <v>498566</v>
      </c>
      <c r="E375" s="25">
        <v>159318</v>
      </c>
      <c r="F375" s="22" t="s">
        <v>27</v>
      </c>
      <c r="G375" s="22" t="s">
        <v>1173</v>
      </c>
      <c r="H375" s="4" t="s">
        <v>20</v>
      </c>
      <c r="I375" s="23" t="s">
        <v>36</v>
      </c>
      <c r="J375" s="4" t="s">
        <v>22</v>
      </c>
      <c r="K375" s="4" t="s">
        <v>22</v>
      </c>
      <c r="L375" s="4" t="s">
        <v>23</v>
      </c>
      <c r="M375" s="33" t="s">
        <v>848</v>
      </c>
    </row>
    <row r="376" spans="1:14" x14ac:dyDescent="0.25">
      <c r="A376" s="15">
        <v>100062334023</v>
      </c>
      <c r="B376" s="10" t="s">
        <v>1209</v>
      </c>
      <c r="C376" s="28" t="s">
        <v>1206</v>
      </c>
      <c r="D376" s="25">
        <v>498566</v>
      </c>
      <c r="E376" s="25">
        <v>159318</v>
      </c>
      <c r="F376" s="22" t="s">
        <v>27</v>
      </c>
      <c r="G376" s="22" t="s">
        <v>1173</v>
      </c>
      <c r="H376" s="4" t="s">
        <v>20</v>
      </c>
      <c r="I376" s="23" t="s">
        <v>36</v>
      </c>
      <c r="J376" s="4" t="s">
        <v>22</v>
      </c>
      <c r="K376" s="4" t="s">
        <v>22</v>
      </c>
      <c r="L376" s="4" t="s">
        <v>23</v>
      </c>
      <c r="M376" s="33" t="s">
        <v>848</v>
      </c>
    </row>
    <row r="377" spans="1:14" x14ac:dyDescent="0.25">
      <c r="A377" s="15">
        <v>10001159466</v>
      </c>
      <c r="B377" s="10" t="s">
        <v>1210</v>
      </c>
      <c r="C377" s="28" t="s">
        <v>1211</v>
      </c>
      <c r="D377" s="25">
        <v>496578</v>
      </c>
      <c r="E377" s="25">
        <v>158648</v>
      </c>
      <c r="F377" s="22" t="s">
        <v>18</v>
      </c>
      <c r="G377" s="22" t="s">
        <v>1173</v>
      </c>
      <c r="H377" s="4" t="s">
        <v>20</v>
      </c>
      <c r="I377" s="23" t="s">
        <v>172</v>
      </c>
      <c r="J377" s="5" t="s">
        <v>275</v>
      </c>
      <c r="K377" s="4" t="s">
        <v>22</v>
      </c>
      <c r="L377" s="4" t="s">
        <v>23</v>
      </c>
      <c r="M377" s="34" t="s">
        <v>1212</v>
      </c>
    </row>
    <row r="378" spans="1:14" x14ac:dyDescent="0.25">
      <c r="A378" s="15">
        <v>10001155723</v>
      </c>
      <c r="B378" s="10" t="s">
        <v>1213</v>
      </c>
      <c r="C378" s="28" t="s">
        <v>1214</v>
      </c>
      <c r="D378" s="25">
        <v>498286</v>
      </c>
      <c r="E378" s="25">
        <v>158626</v>
      </c>
      <c r="F378" s="22" t="s">
        <v>18</v>
      </c>
      <c r="G378" s="4" t="s">
        <v>19</v>
      </c>
      <c r="H378" s="4" t="s">
        <v>20</v>
      </c>
      <c r="I378" s="23" t="s">
        <v>49</v>
      </c>
      <c r="J378" s="5" t="s">
        <v>22</v>
      </c>
      <c r="K378" s="4" t="s">
        <v>22</v>
      </c>
      <c r="L378" s="4" t="s">
        <v>23</v>
      </c>
      <c r="M378" s="34" t="s">
        <v>1215</v>
      </c>
    </row>
    <row r="379" spans="1:14" x14ac:dyDescent="0.25">
      <c r="A379" s="15">
        <v>10002428825</v>
      </c>
      <c r="B379" s="10" t="s">
        <v>1216</v>
      </c>
      <c r="C379" s="28" t="s">
        <v>1217</v>
      </c>
      <c r="D379" s="25">
        <v>500904</v>
      </c>
      <c r="E379" s="25">
        <v>159117</v>
      </c>
      <c r="F379" s="22" t="s">
        <v>1152</v>
      </c>
      <c r="G379" s="43" t="s">
        <v>1173</v>
      </c>
      <c r="H379" s="4" t="s">
        <v>20</v>
      </c>
      <c r="I379" s="23" t="s">
        <v>172</v>
      </c>
      <c r="J379" s="5" t="s">
        <v>22</v>
      </c>
      <c r="K379" s="4" t="s">
        <v>22</v>
      </c>
      <c r="L379" s="4" t="s">
        <v>23</v>
      </c>
      <c r="M379" s="34" t="s">
        <v>1218</v>
      </c>
    </row>
    <row r="380" spans="1:14" x14ac:dyDescent="0.25">
      <c r="A380" s="40">
        <v>10000004321</v>
      </c>
      <c r="B380" s="10" t="s">
        <v>1219</v>
      </c>
      <c r="C380" s="41" t="s">
        <v>1220</v>
      </c>
      <c r="D380" s="42">
        <v>500563</v>
      </c>
      <c r="E380" s="42">
        <v>158761</v>
      </c>
      <c r="F380" s="43" t="s">
        <v>18</v>
      </c>
      <c r="G380" s="43" t="s">
        <v>1173</v>
      </c>
      <c r="H380" s="39" t="s">
        <v>20</v>
      </c>
      <c r="I380" s="44" t="s">
        <v>49</v>
      </c>
      <c r="J380" s="5" t="s">
        <v>22</v>
      </c>
      <c r="K380" s="39" t="s">
        <v>22</v>
      </c>
      <c r="L380" s="39" t="s">
        <v>23</v>
      </c>
      <c r="M380" s="34" t="s">
        <v>1221</v>
      </c>
    </row>
    <row r="381" spans="1:14" x14ac:dyDescent="0.25">
      <c r="A381" s="15">
        <v>100062332222</v>
      </c>
      <c r="B381" s="10" t="s">
        <v>1222</v>
      </c>
      <c r="C381" s="28" t="s">
        <v>1220</v>
      </c>
      <c r="D381" s="25">
        <v>500620</v>
      </c>
      <c r="E381" s="25">
        <v>158751</v>
      </c>
      <c r="F381" s="43" t="s">
        <v>18</v>
      </c>
      <c r="G381" s="43" t="s">
        <v>1173</v>
      </c>
      <c r="H381" s="39" t="s">
        <v>20</v>
      </c>
      <c r="I381" s="44" t="s">
        <v>49</v>
      </c>
      <c r="J381" s="5" t="s">
        <v>22</v>
      </c>
      <c r="K381" s="39" t="s">
        <v>22</v>
      </c>
      <c r="L381" s="39" t="s">
        <v>23</v>
      </c>
      <c r="M381" s="34" t="s">
        <v>1221</v>
      </c>
      <c r="N381" s="29"/>
    </row>
    <row r="382" spans="1:14" x14ac:dyDescent="0.25">
      <c r="A382" s="15">
        <v>100062332193</v>
      </c>
      <c r="B382" s="10" t="s">
        <v>1223</v>
      </c>
      <c r="C382" s="28" t="s">
        <v>1220</v>
      </c>
      <c r="D382" s="25">
        <v>500611</v>
      </c>
      <c r="E382" s="25">
        <v>158794</v>
      </c>
      <c r="F382" s="43" t="s">
        <v>18</v>
      </c>
      <c r="G382" s="43" t="s">
        <v>1173</v>
      </c>
      <c r="H382" s="39" t="s">
        <v>20</v>
      </c>
      <c r="I382" s="44" t="s">
        <v>49</v>
      </c>
      <c r="J382" s="5" t="s">
        <v>22</v>
      </c>
      <c r="K382" s="39" t="s">
        <v>22</v>
      </c>
      <c r="L382" s="39" t="s">
        <v>23</v>
      </c>
      <c r="M382" s="34" t="s">
        <v>704</v>
      </c>
    </row>
    <row r="383" spans="1:14" x14ac:dyDescent="0.25">
      <c r="A383" s="45">
        <v>200000200863</v>
      </c>
      <c r="B383" s="10" t="s">
        <v>1224</v>
      </c>
      <c r="C383" s="46" t="s">
        <v>1196</v>
      </c>
      <c r="D383" s="38">
        <v>500489</v>
      </c>
      <c r="E383" s="38">
        <v>158492</v>
      </c>
      <c r="F383" s="43" t="s">
        <v>27</v>
      </c>
      <c r="G383" s="43" t="s">
        <v>19</v>
      </c>
      <c r="H383" s="39" t="s">
        <v>20</v>
      </c>
      <c r="I383" s="44" t="s">
        <v>152</v>
      </c>
      <c r="J383" s="5" t="s">
        <v>22</v>
      </c>
      <c r="K383" s="39" t="s">
        <v>22</v>
      </c>
      <c r="L383" s="39" t="s">
        <v>23</v>
      </c>
      <c r="M383" s="34" t="s">
        <v>1225</v>
      </c>
    </row>
    <row r="384" spans="1:14" x14ac:dyDescent="0.25">
      <c r="A384" s="45">
        <v>10002430608</v>
      </c>
      <c r="B384" s="10" t="s">
        <v>1226</v>
      </c>
      <c r="C384" s="46" t="s">
        <v>1227</v>
      </c>
      <c r="D384" s="38">
        <v>500457</v>
      </c>
      <c r="E384" s="38">
        <v>158530</v>
      </c>
      <c r="F384" s="43" t="s">
        <v>27</v>
      </c>
      <c r="G384" s="43" t="s">
        <v>1203</v>
      </c>
      <c r="H384" s="39" t="s">
        <v>20</v>
      </c>
      <c r="I384" s="44" t="s">
        <v>1203</v>
      </c>
      <c r="J384" s="5" t="s">
        <v>22</v>
      </c>
      <c r="K384" s="39" t="s">
        <v>22</v>
      </c>
      <c r="L384" s="39" t="s">
        <v>23</v>
      </c>
      <c r="M384" s="34" t="s">
        <v>1228</v>
      </c>
    </row>
    <row r="385" spans="1:13" x14ac:dyDescent="0.25">
      <c r="A385" s="40">
        <v>100061635829</v>
      </c>
      <c r="B385" s="59" t="s">
        <v>1229</v>
      </c>
      <c r="C385" s="46" t="s">
        <v>1230</v>
      </c>
      <c r="D385" s="42">
        <v>505873</v>
      </c>
      <c r="E385" s="42">
        <v>161307</v>
      </c>
      <c r="F385" s="43" t="s">
        <v>27</v>
      </c>
      <c r="G385" s="43" t="s">
        <v>19</v>
      </c>
      <c r="H385" s="39" t="s">
        <v>20</v>
      </c>
      <c r="I385" s="44" t="s">
        <v>1203</v>
      </c>
      <c r="J385" s="5" t="s">
        <v>22</v>
      </c>
      <c r="K385" s="39" t="s">
        <v>22</v>
      </c>
      <c r="L385" s="39" t="s">
        <v>23</v>
      </c>
      <c r="M385" s="34" t="s">
        <v>1231</v>
      </c>
    </row>
    <row r="386" spans="1:13" x14ac:dyDescent="0.25">
      <c r="A386" s="47"/>
      <c r="B386" s="10" t="s">
        <v>1232</v>
      </c>
      <c r="C386" s="48" t="s">
        <v>1233</v>
      </c>
      <c r="D386" s="49" t="s">
        <v>1234</v>
      </c>
      <c r="E386" s="49" t="s">
        <v>1234</v>
      </c>
      <c r="F386" s="52" t="s">
        <v>1152</v>
      </c>
      <c r="G386" s="52" t="s">
        <v>1173</v>
      </c>
      <c r="H386" s="53" t="s">
        <v>20</v>
      </c>
      <c r="I386" s="54" t="s">
        <v>1235</v>
      </c>
      <c r="J386" s="5" t="s">
        <v>22</v>
      </c>
      <c r="K386" s="39" t="s">
        <v>22</v>
      </c>
      <c r="L386" s="39" t="s">
        <v>23</v>
      </c>
      <c r="M386" s="34" t="s">
        <v>1233</v>
      </c>
    </row>
    <row r="387" spans="1:13" x14ac:dyDescent="0.25">
      <c r="A387" s="47"/>
      <c r="B387" s="10" t="s">
        <v>1236</v>
      </c>
      <c r="C387" s="48" t="s">
        <v>1233</v>
      </c>
      <c r="D387" s="49" t="s">
        <v>1234</v>
      </c>
      <c r="E387" s="49" t="s">
        <v>1234</v>
      </c>
      <c r="F387" s="52" t="s">
        <v>1152</v>
      </c>
      <c r="G387" s="52" t="s">
        <v>1173</v>
      </c>
      <c r="H387" s="53" t="s">
        <v>20</v>
      </c>
      <c r="I387" s="54" t="s">
        <v>1237</v>
      </c>
      <c r="J387" s="5" t="s">
        <v>22</v>
      </c>
      <c r="K387" s="39" t="s">
        <v>22</v>
      </c>
      <c r="L387" s="39" t="s">
        <v>23</v>
      </c>
      <c r="M387" s="34" t="s">
        <v>1233</v>
      </c>
    </row>
    <row r="388" spans="1:13" x14ac:dyDescent="0.25">
      <c r="A388" s="40"/>
      <c r="B388" s="10" t="s">
        <v>1238</v>
      </c>
      <c r="C388" s="41" t="s">
        <v>1214</v>
      </c>
      <c r="D388" s="42">
        <v>498173</v>
      </c>
      <c r="E388" s="42">
        <v>158654</v>
      </c>
      <c r="F388" s="55" t="s">
        <v>18</v>
      </c>
      <c r="G388" s="55" t="s">
        <v>1173</v>
      </c>
      <c r="H388" s="56" t="s">
        <v>20</v>
      </c>
      <c r="I388" s="57" t="s">
        <v>1239</v>
      </c>
      <c r="J388" s="5" t="s">
        <v>22</v>
      </c>
      <c r="K388" s="39" t="s">
        <v>22</v>
      </c>
      <c r="L388" s="39" t="s">
        <v>23</v>
      </c>
      <c r="M388" s="34" t="s">
        <v>1240</v>
      </c>
    </row>
  </sheetData>
  <conditionalFormatting sqref="J3:M3 A9:A10 J295:J300 A3:A7 J4:J10 C3:H10 I3:I15 L4:M10 B3 I162:I307 G13:G307 K11:L307">
    <cfRule type="expression" dxfId="32" priority="525" stopIfTrue="1">
      <formula>ODD((SUBTOTAL(3,#REF!)))=SUBTOTAL(3,#REF!)</formula>
    </cfRule>
  </conditionalFormatting>
  <conditionalFormatting sqref="G11:G12 F11 M11">
    <cfRule type="expression" dxfId="31" priority="577" stopIfTrue="1">
      <formula>ODD((SUBTOTAL(3,#REF!)))=SUBTOTAL(3,#REF!)</formula>
    </cfRule>
  </conditionalFormatting>
  <conditionalFormatting sqref="J245:J246">
    <cfRule type="expression" dxfId="30" priority="38" stopIfTrue="1">
      <formula>ODD((SUBTOTAL(3,#REF!)))=SUBTOTAL(3,#REF!)</formula>
    </cfRule>
  </conditionalFormatting>
  <conditionalFormatting sqref="J215:J216">
    <cfRule type="expression" dxfId="29" priority="37" stopIfTrue="1">
      <formula>ODD((SUBTOTAL(3,#REF!)))=SUBTOTAL(3,#REF!)</formula>
    </cfRule>
  </conditionalFormatting>
  <conditionalFormatting sqref="J232:J233">
    <cfRule type="expression" dxfId="28" priority="36" stopIfTrue="1">
      <formula>ODD((SUBTOTAL(3,#REF!)))=SUBTOTAL(3,#REF!)</formula>
    </cfRule>
  </conditionalFormatting>
  <conditionalFormatting sqref="J235">
    <cfRule type="expression" dxfId="27" priority="35" stopIfTrue="1">
      <formula>ODD((SUBTOTAL(3,#REF!)))=SUBTOTAL(3,#REF!)</formula>
    </cfRule>
  </conditionalFormatting>
  <conditionalFormatting sqref="J249 I63:I73 I333:I360">
    <cfRule type="expression" dxfId="26" priority="34" stopIfTrue="1">
      <formula>ODD((SUBTOTAL(3,#REF!)))=SUBTOTAL(3,#REF!)</formula>
    </cfRule>
  </conditionalFormatting>
  <conditionalFormatting sqref="J256">
    <cfRule type="expression" dxfId="25" priority="33" stopIfTrue="1">
      <formula>ODD((SUBTOTAL(3,#REF!)))=SUBTOTAL(3,#REF!)</formula>
    </cfRule>
  </conditionalFormatting>
  <conditionalFormatting sqref="J305">
    <cfRule type="expression" dxfId="24" priority="31" stopIfTrue="1">
      <formula>ODD((SUBTOTAL(3,#REF!)))=SUBTOTAL(3,#REF!)</formula>
    </cfRule>
  </conditionalFormatting>
  <conditionalFormatting sqref="I17 I19:I40 I42:I48 I99:I160">
    <cfRule type="expression" dxfId="23" priority="24" stopIfTrue="1">
      <formula>ODD((SUBTOTAL(3,#REF!)))=SUBTOTAL(3,#REF!)</formula>
    </cfRule>
  </conditionalFormatting>
  <conditionalFormatting sqref="I74:I98">
    <cfRule type="expression" dxfId="22" priority="23" stopIfTrue="1">
      <formula>ODD((SUBTOTAL(3,#REF!)))=SUBTOTAL(3,#REF!)</formula>
    </cfRule>
  </conditionalFormatting>
  <conditionalFormatting sqref="I49:I62">
    <cfRule type="expression" dxfId="21" priority="22" stopIfTrue="1">
      <formula>ODD((SUBTOTAL(3,#REF!)))=SUBTOTAL(3,#REF!)</formula>
    </cfRule>
  </conditionalFormatting>
  <conditionalFormatting sqref="K351:L360 G351:G360">
    <cfRule type="expression" dxfId="20" priority="15" stopIfTrue="1">
      <formula>ODD((SUBTOTAL(3,#REF!)))=SUBTOTAL(3,#REF!)</formula>
    </cfRule>
  </conditionalFormatting>
  <conditionalFormatting sqref="K361:L367 K369:L376 L368">
    <cfRule type="expression" dxfId="19" priority="13" stopIfTrue="1">
      <formula>ODD((SUBTOTAL(3,#REF!)))=SUBTOTAL(3,#REF!)</formula>
    </cfRule>
  </conditionalFormatting>
  <conditionalFormatting sqref="K377:L378">
    <cfRule type="expression" dxfId="18" priority="12" stopIfTrue="1">
      <formula>ODD((SUBTOTAL(3,#REF!)))=SUBTOTAL(3,#REF!)</formula>
    </cfRule>
  </conditionalFormatting>
  <conditionalFormatting sqref="G366">
    <cfRule type="expression" dxfId="17" priority="11" stopIfTrue="1">
      <formula>ODD((SUBTOTAL(3,#REF!)))=SUBTOTAL(3,#REF!)</formula>
    </cfRule>
  </conditionalFormatting>
  <conditionalFormatting sqref="G378">
    <cfRule type="expression" dxfId="16" priority="10" stopIfTrue="1">
      <formula>ODD((SUBTOTAL(3,#REF!)))=SUBTOTAL(3,#REF!)</formula>
    </cfRule>
  </conditionalFormatting>
  <conditionalFormatting sqref="I368">
    <cfRule type="expression" dxfId="15" priority="9" stopIfTrue="1">
      <formula>ODD((SUBTOTAL(3,#REF!)))=SUBTOTAL(3,#REF!)</formula>
    </cfRule>
  </conditionalFormatting>
  <conditionalFormatting sqref="K379:L379">
    <cfRule type="expression" dxfId="14" priority="8" stopIfTrue="1">
      <formula>ODD((SUBTOTAL(3,#REF!)))=SUBTOTAL(3,#REF!)</formula>
    </cfRule>
  </conditionalFormatting>
  <printOptions horizontalCentered="1"/>
  <pageMargins left="0.25" right="0.25" top="0.75" bottom="0.75" header="0.3" footer="0.3"/>
  <pageSetup paperSize="8" scale="55" fitToHeight="0" orientation="landscape" r:id="rId1"/>
  <headerFooter>
    <oddHeader>&amp;L&amp;C&amp;R</oddHeader>
    <oddFooter>&amp;L&amp;C&amp;RPage &amp;P of &amp;N.</oddFooter>
  </headerFooter>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Receiver>
    <Name>Policy Auditing</Name>
    <Synchronization>Synchronous</Synchronization>
    <Type>10001</Type>
    <SequenceNumber>1100</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10002</Type>
    <SequenceNumber>1101</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10004</Type>
    <SequenceNumber>1102</SequenceNumber>
    <Url/>
    <Assembly>Microsoft.Office.Policy, Version=16.0.0.0, Culture=neutral, PublicKeyToken=71e9bce111e9429c</Assembly>
    <Class>Microsoft.Office.RecordsManagement.Internal.AuditHandler</Class>
    <Data/>
    <Filter/>
  </Receiver>
  <Receiver>
    <Name>Policy Auditing</Name>
    <Synchronization>Synchronous</Synchronization>
    <Type>10006</Type>
    <SequenceNumber>1103</SequenceNumber>
    <Url/>
    <Assembly>Microsoft.Office.Policy, Version=16.0.0.0, Culture=neutral, PublicKeyToken=71e9bce111e9429c</Assembly>
    <Class>Microsoft.Office.RecordsManagement.Internal.AuditHandler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Reference" ma:contentTypeID="0x010100786AE01A2E0E9D4290D0DB7E4A40BFF80100421319140F00FF4A84E342788ACEDFC6" ma:contentTypeVersion="3" ma:contentTypeDescription="Create a new Reference document" ma:contentTypeScope="" ma:versionID="fe8d6fc013e5947704ec11487a5ee127">
  <xsd:schema xmlns:xsd="http://www.w3.org/2001/XMLSchema" xmlns:xs="http://www.w3.org/2001/XMLSchema" xmlns:p="http://schemas.microsoft.com/office/2006/metadata/properties" xmlns:ns1="http://schemas.microsoft.com/sharepoint/v3" xmlns:ns2="46807a20-9d27-4512-b221-24b6eb18f636" xmlns:ns3="http://schemas.microsoft.com/sharepoint/v3/fields" targetNamespace="http://schemas.microsoft.com/office/2006/metadata/properties" ma:root="true" ma:fieldsID="02a926187838cdfdbad653518968baad" ns1:_="" ns2:_="" ns3:_="">
    <xsd:import namespace="http://schemas.microsoft.com/sharepoint/v3"/>
    <xsd:import namespace="46807a20-9d27-4512-b221-24b6eb18f636"/>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2:o0e247a91ca54a58b97f4065959f1b70" minOccurs="0"/>
                <xsd:element ref="ns2:TaxCatchAll" minOccurs="0"/>
                <xsd:element ref="ns2:TaxCatchAllLabel" minOccurs="0"/>
                <xsd:element ref="ns2:a6fc8068dd354453af1b1d28c4c143d0" minOccurs="0"/>
                <xsd:element ref="ns2:i71c94411229455fa940ad78f411514b" minOccurs="0"/>
                <xsd:element ref="ns2:MeetingDate" minOccurs="0"/>
                <xsd:element ref="ns2:DocumentDate" minOccurs="0"/>
                <xsd:element ref="ns2:UPRN" minOccurs="0"/>
                <xsd:element ref="ns2:RoadName" minOccurs="0"/>
                <xsd:element ref="ns2:f371880c988b4f98890319540f273bbe" minOccurs="0"/>
                <xsd:element ref="ns2:b1d8e79ed39d45d48f472a6f687a430c" minOccurs="0"/>
                <xsd:element ref="ns2:j959e3597dfc45e484fd68de662741fc" minOccurs="0"/>
                <xsd:element ref="ns2:j18814c995dc49d98cde856575d34282" minOccurs="0"/>
                <xsd:element ref="ns2:FinancialYear" minOccurs="0"/>
                <xsd:element ref="ns2:d02f43b7260449939c6adc10c71a0c65" minOccurs="0"/>
                <xsd:element ref="ns2:BankingDate" minOccurs="0"/>
                <xsd:element ref="ns2:BookingReference" minOccurs="0"/>
                <xsd:element ref="ns2:Client" minOccurs="0"/>
                <xsd:element ref="ns2:k40b8f89c42d44a1be219c61ac6f4e8b" minOccurs="0"/>
                <xsd:element ref="ns2:ka24dbad413c4d9a8f96bf23b79febdc" minOccurs="0"/>
                <xsd:element ref="ns2:h6f1cfc8a1b547deb5099299bcfdea7b" minOccurs="0"/>
                <xsd:element ref="ns2:p4bfb04223c54132a66cd4ac79a7ff31" minOccurs="0"/>
                <xsd:element ref="ns2:DitchNumber" minOccurs="0"/>
                <xsd:element ref="ns2:ac2e0d93929645f88c6f6f95edb877a7" minOccurs="0"/>
                <xsd:element ref="ns2:UniqueReferenceNumber" minOccurs="0"/>
                <xsd:element ref="ns2:pb59bf3f2cb34c66a0d345099d21ad2d" minOccurs="0"/>
                <xsd:element ref="ns2:CAPSReference" minOccurs="0"/>
                <xsd:element ref="ns2:i5579429450b46eab7b4ee615261883d" minOccurs="0"/>
                <xsd:element ref="ns1:WorkAddress" minOccurs="0"/>
                <xsd:element ref="ns3:Location" minOccurs="0"/>
                <xsd:element ref="ns2:p3ebdc7d14384e1f863837fcb0d7c5e5" minOccurs="0"/>
                <xsd:element ref="ns2:CounterPartyName" minOccurs="0"/>
                <xsd:element ref="ns2:Reference" minOccurs="0"/>
                <xsd:element ref="ns2:MaturityDate" minOccurs="0"/>
                <xsd:element ref="ns2:mf507648f4f041e3a88af01031d886aa" minOccurs="0"/>
                <xsd:element ref="ns2:p64371d1e435474cb7be65fee73f296a" minOccurs="0"/>
                <xsd:element ref="ns2:daad1886cd244fcd8fa6304921d13ad7" minOccurs="0"/>
                <xsd:element ref="ns2:FirstLineAddress" minOccurs="0"/>
                <xsd:element ref="ns2:d0126fb582584160a46336be36ea0e2b" minOccurs="0"/>
                <xsd:element ref="ns1:_dlc_Exempt" minOccurs="0"/>
                <xsd:element ref="ns1:_dlc_ExpireDateSaved" minOccurs="0"/>
                <xsd:element ref="ns1:_dlc_Expire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WorkAddress" ma:index="55" nillable="true" ma:displayName="Address" ma:hidden="true" ma:internalName="WorkAddress" ma:readOnly="true">
      <xsd:simpleType>
        <xsd:restriction base="dms:Note"/>
      </xsd:simpleType>
    </xsd:element>
    <xsd:element name="_dlc_Exempt" ma:index="71" nillable="true" ma:displayName="Exempt from Policy" ma:hidden="true" ma:internalName="_dlc_Exempt" ma:readOnly="true">
      <xsd:simpleType>
        <xsd:restriction base="dms:Unknown"/>
      </xsd:simpleType>
    </xsd:element>
    <xsd:element name="_dlc_ExpireDateSaved" ma:index="72" nillable="true" ma:displayName="Original Expiration Date" ma:hidden="true" ma:internalName="_dlc_ExpireDateSaved" ma:readOnly="true">
      <xsd:simpleType>
        <xsd:restriction base="dms:DateTime"/>
      </xsd:simpleType>
    </xsd:element>
    <xsd:element name="_dlc_ExpireDate" ma:index="73"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6807a20-9d27-4512-b221-24b6eb18f6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o0e247a91ca54a58b97f4065959f1b70" ma:index="11" nillable="true" ma:taxonomy="true" ma:internalName="o0e247a91ca54a58b97f4065959f1b70" ma:taxonomyFieldName="ProtMark" ma:displayName="Protective Marking" ma:fieldId="{80e247a9-1ca5-4a58-b97f-4065959f1b70}" ma:sspId="5cde1a94-e3f3-4756-aa2f-03bc92bf7db0" ma:termSetId="044738fe-c77d-410c-9b94-4ad95cd926c1"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3414f3b4-39ca-46e5-99a4-60be6c513102}" ma:internalName="TaxCatchAll" ma:showField="CatchAllData" ma:web="fad5a39b-8600-463d-b596-6950975ff5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3414f3b4-39ca-46e5-99a4-60be6c513102}" ma:internalName="TaxCatchAllLabel" ma:readOnly="true" ma:showField="CatchAllDataLabel" ma:web="fad5a39b-8600-463d-b596-6950975ff52d">
      <xsd:complexType>
        <xsd:complexContent>
          <xsd:extension base="dms:MultiChoiceLookup">
            <xsd:sequence>
              <xsd:element name="Value" type="dms:Lookup" maxOccurs="unbounded" minOccurs="0" nillable="true"/>
            </xsd:sequence>
          </xsd:extension>
        </xsd:complexContent>
      </xsd:complexType>
    </xsd:element>
    <xsd:element name="a6fc8068dd354453af1b1d28c4c143d0" ma:index="15" ma:taxonomy="true" ma:internalName="a6fc8068dd354453af1b1d28c4c143d0" ma:taxonomyFieldName="Topic" ma:displayName="Topic" ma:indexed="true" ma:fieldId="{a6fc8068-dd35-4453-af1b-1d28c4c143d0}" ma:sspId="5cde1a94-e3f3-4756-aa2f-03bc92bf7db0" ma:termSetId="95603b53-f415-4aaa-a7fd-e450f769a9b1" ma:anchorId="dd7e9c35-a2e8-4af3-a14c-271fd11232a2" ma:open="false" ma:isKeyword="false">
      <xsd:complexType>
        <xsd:sequence>
          <xsd:element ref="pc:Terms" minOccurs="0" maxOccurs="1"/>
        </xsd:sequence>
      </xsd:complexType>
    </xsd:element>
    <xsd:element name="i71c94411229455fa940ad78f411514b" ma:index="17" nillable="true" ma:taxonomy="true" ma:internalName="i71c94411229455fa940ad78f411514b" ma:taxonomyFieldName="DocumentType" ma:displayName="Document Type" ma:readOnly="true" ma:fieldId="{271c9441-1229-455f-a940-ad78f411514b}" ma:sspId="5cde1a94-e3f3-4756-aa2f-03bc92bf7db0" ma:termSetId="56e343b4-3754-46d9-9bec-88cbcc11feeb" ma:anchorId="00000000-0000-0000-0000-000000000000" ma:open="false" ma:isKeyword="false">
      <xsd:complexType>
        <xsd:sequence>
          <xsd:element ref="pc:Terms" minOccurs="0" maxOccurs="1"/>
        </xsd:sequence>
      </xsd:complexType>
    </xsd:element>
    <xsd:element name="MeetingDate" ma:index="19" nillable="true" ma:displayName="Meeting Date" ma:format="DateOnly" ma:hidden="true" ma:internalName="MeetingDate" ma:readOnly="true">
      <xsd:simpleType>
        <xsd:restriction base="dms:DateTime"/>
      </xsd:simpleType>
    </xsd:element>
    <xsd:element name="DocumentDate" ma:index="21" nillable="true" ma:displayName="Document Date" ma:format="DateOnly" ma:hidden="true" ma:internalName="DocumentDate" ma:readOnly="true">
      <xsd:simpleType>
        <xsd:restriction base="dms:DateTime"/>
      </xsd:simpleType>
    </xsd:element>
    <xsd:element name="UPRN" ma:index="22" nillable="true" ma:displayName="UPRN" ma:hidden="true" ma:internalName="UPRN" ma:readOnly="true">
      <xsd:simpleType>
        <xsd:restriction base="dms:Text"/>
      </xsd:simpleType>
    </xsd:element>
    <xsd:element name="RoadName" ma:index="23" nillable="true" ma:displayName="Road Name" ma:hidden="true" ma:internalName="RoadName" ma:readOnly="true">
      <xsd:simpleType>
        <xsd:restriction base="dms:Text"/>
      </xsd:simpleType>
    </xsd:element>
    <xsd:element name="f371880c988b4f98890319540f273bbe" ma:index="24" nillable="true" ma:taxonomy="true" ma:internalName="f371880c988b4f98890319540f273bbe" ma:taxonomyFieldName="CLTOwner" ma:displayName="CLT Owner" ma:readOnly="true" ma:fieldId="{f371880c-988b-4f98-8903-19540f273bbe}" ma:sspId="5cde1a94-e3f3-4756-aa2f-03bc92bf7db0" ma:termSetId="7b2ba7ad-d317-4756-bc50-6d4f0289ef34" ma:anchorId="00000000-0000-0000-0000-000000000000" ma:open="false" ma:isKeyword="false">
      <xsd:complexType>
        <xsd:sequence>
          <xsd:element ref="pc:Terms" minOccurs="0" maxOccurs="1"/>
        </xsd:sequence>
      </xsd:complexType>
    </xsd:element>
    <xsd:element name="b1d8e79ed39d45d48f472a6f687a430c" ma:index="26" nillable="true" ma:taxonomy="true" ma:internalName="b1d8e79ed39d45d48f472a6f687a430c" ma:taxonomyFieldName="ElectoralYear" ma:displayName="Electoral Year" ma:readOnly="true" ma:fieldId="{b1d8e79e-d39d-45d4-8f47-2a6f687a430c}" ma:sspId="5cde1a94-e3f3-4756-aa2f-03bc92bf7db0" ma:termSetId="8cf5caf1-8cf8-4676-8f76-423531706884" ma:anchorId="00000000-0000-0000-0000-000000000000" ma:open="false" ma:isKeyword="false">
      <xsd:complexType>
        <xsd:sequence>
          <xsd:element ref="pc:Terms" minOccurs="0" maxOccurs="1"/>
        </xsd:sequence>
      </xsd:complexType>
    </xsd:element>
    <xsd:element name="j959e3597dfc45e484fd68de662741fc" ma:index="28" nillable="true" ma:taxonomy="true" ma:internalName="j959e3597dfc45e484fd68de662741fc" ma:taxonomyFieldName="MunicipalYear" ma:displayName="Municipal Year" ma:readOnly="true" ma:fieldId="{3959e359-7dfc-45e4-84fd-68de662741fc}" ma:sspId="5cde1a94-e3f3-4756-aa2f-03bc92bf7db0" ma:termSetId="ada475b1-65cb-49c4-ac22-9565cdc922dd" ma:anchorId="00000000-0000-0000-0000-000000000000" ma:open="false" ma:isKeyword="false">
      <xsd:complexType>
        <xsd:sequence>
          <xsd:element ref="pc:Terms" minOccurs="0" maxOccurs="1"/>
        </xsd:sequence>
      </xsd:complexType>
    </xsd:element>
    <xsd:element name="j18814c995dc49d98cde856575d34282" ma:index="30" nillable="true" ma:taxonomy="true" ma:internalName="j18814c995dc49d98cde856575d34282" ma:taxonomyFieldName="SubTopic" ma:displayName="Sub-Topic" ma:readOnly="true" ma:fieldId="{318814c9-95dc-49d9-8cde-856575d34282}" ma:sspId="5cde1a94-e3f3-4756-aa2f-03bc92bf7db0" ma:termSetId="202c029a-f06d-4bd1-b026-c4f00edacd4d" ma:anchorId="00000000-0000-0000-0000-000000000000" ma:open="false" ma:isKeyword="false">
      <xsd:complexType>
        <xsd:sequence>
          <xsd:element ref="pc:Terms" minOccurs="0" maxOccurs="1"/>
        </xsd:sequence>
      </xsd:complexType>
    </xsd:element>
    <xsd:element name="FinancialYear" ma:index="32" nillable="true" ma:displayName="Financial Year" ma:format="Dropdown" ma:hidden="true" ma:internalName="FinancialYear" ma:readOnly="true">
      <xsd:simpleType>
        <xsd:restriction base="dms:Choice">
          <xsd:enumeration value="N/A"/>
          <xsd:enumeration value="2000/2001"/>
          <xsd:enumeration value="2001/2002"/>
          <xsd:enumeration value="2002/2003"/>
          <xsd:enumeration value="2003/2004"/>
          <xsd:enumeration value="2004/2005"/>
          <xsd:enumeration value="2005/2006"/>
          <xsd:enumeration value="2006/2007"/>
          <xsd:enumeration value="2007/2008"/>
          <xsd:enumeration value="2008/2009"/>
          <xsd:enumeration value="2009/2010"/>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restriction>
      </xsd:simpleType>
    </xsd:element>
    <xsd:element name="d02f43b7260449939c6adc10c71a0c65" ma:index="33" nillable="true" ma:taxonomy="true" ma:internalName="d02f43b7260449939c6adc10c71a0c65" ma:taxonomyFieldName="Month" ma:displayName="Month" ma:readOnly="true" ma:fieldId="{d02f43b7-2604-4993-9c6a-dc10c71a0c65}" ma:sspId="5cde1a94-e3f3-4756-aa2f-03bc92bf7db0" ma:termSetId="403f88f8-4d6a-4975-ba6f-5a0aa99d5540" ma:anchorId="00000000-0000-0000-0000-000000000000" ma:open="false" ma:isKeyword="false">
      <xsd:complexType>
        <xsd:sequence>
          <xsd:element ref="pc:Terms" minOccurs="0" maxOccurs="1"/>
        </xsd:sequence>
      </xsd:complexType>
    </xsd:element>
    <xsd:element name="BankingDate" ma:index="35" nillable="true" ma:displayName="Banking Date" ma:format="DateOnly" ma:hidden="true" ma:internalName="BankingDate" ma:readOnly="true">
      <xsd:simpleType>
        <xsd:restriction base="dms:DateTime"/>
      </xsd:simpleType>
    </xsd:element>
    <xsd:element name="BookingReference" ma:index="36" nillable="true" ma:displayName="Booking Reference" ma:hidden="true" ma:internalName="BookingReference" ma:readOnly="true">
      <xsd:simpleType>
        <xsd:restriction base="dms:Text"/>
      </xsd:simpleType>
    </xsd:element>
    <xsd:element name="Client" ma:index="37" nillable="true" ma:displayName="Client" ma:hidden="true" ma:internalName="Client" ma:readOnly="true">
      <xsd:simpleType>
        <xsd:restriction base="dms:Text"/>
      </xsd:simpleType>
    </xsd:element>
    <xsd:element name="k40b8f89c42d44a1be219c61ac6f4e8b" ma:index="38" nillable="true" ma:taxonomy="true" ma:internalName="k40b8f89c42d44a1be219c61ac6f4e8b" ma:taxonomyFieldName="Supplier" ma:displayName="Supplier" ma:readOnly="true" ma:fieldId="{440b8f89-c42d-44a1-be21-9c61ac6f4e8b}" ma:taxonomyMulti="true" ma:sspId="5cde1a94-e3f3-4756-aa2f-03bc92bf7db0" ma:termSetId="dbfa3ed2-f69e-4b21-a7b6-a3316bdf61e5" ma:anchorId="00000000-0000-0000-0000-000000000000" ma:open="false" ma:isKeyword="false">
      <xsd:complexType>
        <xsd:sequence>
          <xsd:element ref="pc:Terms" minOccurs="0" maxOccurs="1"/>
        </xsd:sequence>
      </xsd:complexType>
    </xsd:element>
    <xsd:element name="ka24dbad413c4d9a8f96bf23b79febdc" ma:index="40" nillable="true" ma:taxonomy="true" ma:internalName="ka24dbad413c4d9a8f96bf23b79febdc" ma:taxonomyFieldName="Software" ma:displayName="Software" ma:readOnly="true" ma:fieldId="{4a24dbad-413c-4d9a-8f96-bf23b79febdc}" ma:taxonomyMulti="true" ma:sspId="5cde1a94-e3f3-4756-aa2f-03bc92bf7db0" ma:termSetId="b10aed12-c2a1-435e-a583-391612ac8c67" ma:anchorId="00000000-0000-0000-0000-000000000000" ma:open="false" ma:isKeyword="false">
      <xsd:complexType>
        <xsd:sequence>
          <xsd:element ref="pc:Terms" minOccurs="0" maxOccurs="1"/>
        </xsd:sequence>
      </xsd:complexType>
    </xsd:element>
    <xsd:element name="h6f1cfc8a1b547deb5099299bcfdea7b" ma:index="42" nillable="true" ma:taxonomy="true" ma:internalName="h6f1cfc8a1b547deb5099299bcfdea7b" ma:taxonomyFieldName="ICTLocation" ma:displayName="ICT Location" ma:readOnly="true" ma:fieldId="{16f1cfc8-a1b5-47de-b509-9299bcfdea7b}" ma:taxonomyMulti="true" ma:sspId="5cde1a94-e3f3-4756-aa2f-03bc92bf7db0" ma:termSetId="19a6eba7-2286-4f32-86ab-2e587daeee33" ma:anchorId="00000000-0000-0000-0000-000000000000" ma:open="false" ma:isKeyword="false">
      <xsd:complexType>
        <xsd:sequence>
          <xsd:element ref="pc:Terms" minOccurs="0" maxOccurs="1"/>
        </xsd:sequence>
      </xsd:complexType>
    </xsd:element>
    <xsd:element name="p4bfb04223c54132a66cd4ac79a7ff31" ma:index="44" nillable="true" ma:taxonomy="true" ma:internalName="p4bfb04223c54132a66cd4ac79a7ff31" ma:taxonomyFieldName="CommunityCentre" ma:displayName="Community Centre" ma:readOnly="true" ma:fieldId="{94bfb042-23c5-4132-a66c-d4ac79a7ff31}" ma:sspId="5cde1a94-e3f3-4756-aa2f-03bc92bf7db0" ma:termSetId="af2069b9-cdae-4d54-88f2-b6db8e721e79" ma:anchorId="00000000-0000-0000-0000-000000000000" ma:open="false" ma:isKeyword="false">
      <xsd:complexType>
        <xsd:sequence>
          <xsd:element ref="pc:Terms" minOccurs="0" maxOccurs="1"/>
        </xsd:sequence>
      </xsd:complexType>
    </xsd:element>
    <xsd:element name="DitchNumber" ma:index="46" nillable="true" ma:displayName="Location/Ditch Number" ma:hidden="true" ma:internalName="DitchNumber" ma:readOnly="true">
      <xsd:simpleType>
        <xsd:restriction base="dms:Text"/>
      </xsd:simpleType>
    </xsd:element>
    <xsd:element name="ac2e0d93929645f88c6f6f95edb877a7" ma:index="47" nillable="true" ma:taxonomy="true" ma:internalName="ac2e0d93929645f88c6f6f95edb877a7" ma:taxonomyFieldName="GreenSpace" ma:displayName="Site Name" ma:readOnly="true" ma:fieldId="{ac2e0d93-9296-45f8-8c6f-6f95edb877a7}" ma:sspId="5cde1a94-e3f3-4756-aa2f-03bc92bf7db0" ma:termSetId="2c58b334-6080-4062-a5f1-861888778ac7" ma:anchorId="00000000-0000-0000-0000-000000000000" ma:open="false" ma:isKeyword="false">
      <xsd:complexType>
        <xsd:sequence>
          <xsd:element ref="pc:Terms" minOccurs="0" maxOccurs="1"/>
        </xsd:sequence>
      </xsd:complexType>
    </xsd:element>
    <xsd:element name="UniqueReferenceNumber" ma:index="49" nillable="true" ma:displayName="Unique Reference Number" ma:hidden="true" ma:internalName="UniqueReferenceNumber" ma:readOnly="true">
      <xsd:simpleType>
        <xsd:restriction base="dms:Text"/>
      </xsd:simpleType>
    </xsd:element>
    <xsd:element name="pb59bf3f2cb34c66a0d345099d21ad2d" ma:index="50" nillable="true" ma:taxonomy="true" ma:internalName="pb59bf3f2cb34c66a0d345099d21ad2d" ma:taxonomyFieldName="FrequencyBalance" ma:displayName="Frequency of Balance" ma:readOnly="true" ma:fieldId="{9b59bf3f-2cb3-4c66-a0d3-45099d21ad2d}" ma:sspId="5cde1a94-e3f3-4756-aa2f-03bc92bf7db0" ma:termSetId="b848bf22-17a7-4f6d-b368-3ef912fb92e6" ma:anchorId="00000000-0000-0000-0000-000000000000" ma:open="false" ma:isKeyword="false">
      <xsd:complexType>
        <xsd:sequence>
          <xsd:element ref="pc:Terms" minOccurs="0" maxOccurs="1"/>
        </xsd:sequence>
      </xsd:complexType>
    </xsd:element>
    <xsd:element name="CAPSReference" ma:index="52" nillable="true" ma:displayName="CAPS Reference" ma:hidden="true" ma:internalName="CAPSReference" ma:readOnly="true">
      <xsd:simpleType>
        <xsd:restriction base="dms:Text"/>
      </xsd:simpleType>
    </xsd:element>
    <xsd:element name="i5579429450b46eab7b4ee615261883d" ma:index="53" nillable="true" ma:taxonomy="true" ma:internalName="i5579429450b46eab7b4ee615261883d" ma:taxonomyFieldName="WBCDepartment" ma:displayName="Module Groups" ma:readOnly="true" ma:default="" ma:fieldId="{25579429-450b-46ea-b7b4-ee615261883d}" ma:sspId="5cde1a94-e3f3-4756-aa2f-03bc92bf7db0" ma:termSetId="ca948f43-69a8-4e14-b20e-4d7ad875b9c5" ma:anchorId="00000000-0000-0000-0000-000000000000" ma:open="false" ma:isKeyword="false">
      <xsd:complexType>
        <xsd:sequence>
          <xsd:element ref="pc:Terms" minOccurs="0" maxOccurs="1"/>
        </xsd:sequence>
      </xsd:complexType>
    </xsd:element>
    <xsd:element name="p3ebdc7d14384e1f863837fcb0d7c5e5" ma:index="57" nillable="true" ma:taxonomy="true" ma:internalName="p3ebdc7d14384e1f863837fcb0d7c5e5" ma:taxonomyFieldName="Election" ma:displayName="Election" ma:readOnly="true" ma:fieldId="{93ebdc7d-1438-4e1f-8638-37fcb0d7c5e5}" ma:sspId="5cde1a94-e3f3-4756-aa2f-03bc92bf7db0" ma:termSetId="3f4e3f0d-cad6-4c91-9f53-620a12ddcae4" ma:anchorId="00000000-0000-0000-0000-000000000000" ma:open="false" ma:isKeyword="false">
      <xsd:complexType>
        <xsd:sequence>
          <xsd:element ref="pc:Terms" minOccurs="0" maxOccurs="1"/>
        </xsd:sequence>
      </xsd:complexType>
    </xsd:element>
    <xsd:element name="CounterPartyName" ma:index="59" nillable="true" ma:displayName="Counter Party Name" ma:hidden="true" ma:internalName="CounterPartyName" ma:readOnly="true">
      <xsd:simpleType>
        <xsd:restriction base="dms:Text"/>
      </xsd:simpleType>
    </xsd:element>
    <xsd:element name="Reference" ma:index="60" nillable="true" ma:displayName="Reference" ma:hidden="true" ma:internalName="Reference" ma:readOnly="true">
      <xsd:simpleType>
        <xsd:restriction base="dms:Text"/>
      </xsd:simpleType>
    </xsd:element>
    <xsd:element name="MaturityDate" ma:index="61" nillable="true" ma:displayName="Maturity Date" ma:format="DateOnly" ma:hidden="true" ma:internalName="MaturityDate" ma:readOnly="true">
      <xsd:simpleType>
        <xsd:restriction base="dms:DateTime"/>
      </xsd:simpleType>
    </xsd:element>
    <xsd:element name="mf507648f4f041e3a88af01031d886aa" ma:index="62" nillable="true" ma:taxonomy="true" ma:internalName="mf507648f4f041e3a88af01031d886aa" ma:taxonomyFieldName="TownCentreLocation" ma:displayName="Town Centre Location" ma:readOnly="true" ma:fieldId="{6f507648-f4f0-41e3-a88a-f01031d886aa}" ma:sspId="5cde1a94-e3f3-4756-aa2f-03bc92bf7db0" ma:termSetId="10da833e-0eb1-4ac9-88d9-860ced957b02" ma:anchorId="00000000-0000-0000-0000-000000000000" ma:open="false" ma:isKeyword="false">
      <xsd:complexType>
        <xsd:sequence>
          <xsd:element ref="pc:Terms" minOccurs="0" maxOccurs="1"/>
        </xsd:sequence>
      </xsd:complexType>
    </xsd:element>
    <xsd:element name="p64371d1e435474cb7be65fee73f296a" ma:index="64" nillable="true" ma:taxonomy="true" ma:internalName="p64371d1e435474cb7be65fee73f296a" ma:taxonomyFieldName="Year" ma:displayName="Year" ma:readOnly="true" ma:fieldId="{964371d1-e435-474c-b7be-65fee73f296a}" ma:sspId="5cde1a94-e3f3-4756-aa2f-03bc92bf7db0" ma:termSetId="2c374c80-e9db-44fb-87f9-00da83e69191" ma:anchorId="00000000-0000-0000-0000-000000000000" ma:open="false" ma:isKeyword="false">
      <xsd:complexType>
        <xsd:sequence>
          <xsd:element ref="pc:Terms" minOccurs="0" maxOccurs="1"/>
        </xsd:sequence>
      </xsd:complexType>
    </xsd:element>
    <xsd:element name="daad1886cd244fcd8fa6304921d13ad7" ma:index="66" nillable="true" ma:taxonomy="true" ma:internalName="daad1886cd244fcd8fa6304921d13ad7" ma:taxonomyFieldName="Function" ma:displayName="Function" ma:readOnly="true" ma:fieldId="{daad1886-cd24-4fcd-8fa6-304921d13ad7}" ma:sspId="5cde1a94-e3f3-4756-aa2f-03bc92bf7db0" ma:termSetId="92b4ece9-d929-4464-b1f1-27c850802437" ma:anchorId="00000000-0000-0000-0000-000000000000" ma:open="false" ma:isKeyword="false">
      <xsd:complexType>
        <xsd:sequence>
          <xsd:element ref="pc:Terms" minOccurs="0" maxOccurs="1"/>
        </xsd:sequence>
      </xsd:complexType>
    </xsd:element>
    <xsd:element name="FirstLineAddress" ma:index="68" nillable="true" ma:displayName="First Line of Address" ma:hidden="true" ma:internalName="FirstLineAddress" ma:readOnly="true">
      <xsd:simpleType>
        <xsd:restriction base="dms:Text"/>
      </xsd:simpleType>
    </xsd:element>
    <xsd:element name="d0126fb582584160a46336be36ea0e2b" ma:index="69" nillable="true" ma:taxonomy="true" ma:internalName="d0126fb582584160a46336be36ea0e2b" ma:taxonomyFieldName="WBCCompany" ma:displayName="Company" ma:readOnly="true" ma:fieldId="{d0126fb5-8258-4160-a463-36be36ea0e2b}" ma:sspId="5cde1a94-e3f3-4756-aa2f-03bc92bf7db0" ma:termSetId="a20d713b-16b6-46f7-8cce-10a3190da88a"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Location" ma:index="56" nillable="true" ma:displayName="Location" ma:description="" ma:hidden="true" ma:internalName="Lo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displayName="Author"/>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ocation xmlns="http://schemas.microsoft.com/sharepoint/v3/fields" xsi:nil="true"/>
    <_dlc_ExpireDate xmlns="http://schemas.microsoft.com/sharepoint/v3">2024-08-28T12:25:12+00:00</_dlc_ExpireDate>
    <_dlc_ExpireDateSaved xmlns="http://schemas.microsoft.com/sharepoint/v3" xsi:nil="true"/>
    <TaxCatchAll xmlns="46807a20-9d27-4512-b221-24b6eb18f636">
      <Value>47</Value>
      <Value>22</Value>
    </TaxCatchAll>
    <_dlc_DocId xmlns="46807a20-9d27-4512-b221-24b6eb18f636">CFDFSCUVVZCY-16489539-36930</_dlc_DocId>
    <_dlc_DocIdUrl xmlns="46807a20-9d27-4512-b221-24b6eb18f636">
      <Url>https://wokinggovuk.sharepoint.com/sites/EstateManagement/_layouts/15/DocIdRedir.aspx?ID=CFDFSCUVVZCY-16489539-36930</Url>
      <Description>CFDFSCUVVZCY-16489539-36930</Description>
    </_dlc_DocIdUrl>
    <a6fc8068dd354453af1b1d28c4c143d0 xmlns="46807a20-9d27-4512-b221-24b6eb18f636">
      <Terms xmlns="http://schemas.microsoft.com/office/infopath/2007/PartnerControls">
        <TermInfo xmlns="http://schemas.microsoft.com/office/infopath/2007/PartnerControls">
          <TermName xmlns="http://schemas.microsoft.com/office/infopath/2007/PartnerControls">Terrier</TermName>
          <TermId xmlns="http://schemas.microsoft.com/office/infopath/2007/PartnerControls">9a8a8430-5517-425a-8636-a011733e0aac</TermId>
        </TermInfo>
      </Terms>
    </a6fc8068dd354453af1b1d28c4c143d0>
    <o0e247a91ca54a58b97f4065959f1b70 xmlns="46807a20-9d27-4512-b221-24b6eb18f636">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608104da-6d0a-44d1-819c-a2737d42260b</TermId>
        </TermInfo>
      </Terms>
    </o0e247a91ca54a58b97f4065959f1b70>
    <ac2e0d93929645f88c6f6f95edb877a7 xmlns="46807a20-9d27-4512-b221-24b6eb18f636">
      <Terms xmlns="http://schemas.microsoft.com/office/infopath/2007/PartnerControls"/>
    </ac2e0d93929645f88c6f6f95edb877a7>
    <j18814c995dc49d98cde856575d34282 xmlns="46807a20-9d27-4512-b221-24b6eb18f636">
      <Terms xmlns="http://schemas.microsoft.com/office/infopath/2007/PartnerControls"/>
    </j18814c995dc49d98cde856575d34282>
    <p64371d1e435474cb7be65fee73f296a xmlns="46807a20-9d27-4512-b221-24b6eb18f636">
      <Terms xmlns="http://schemas.microsoft.com/office/infopath/2007/PartnerControls"/>
    </p64371d1e435474cb7be65fee73f296a>
    <h6f1cfc8a1b547deb5099299bcfdea7b xmlns="46807a20-9d27-4512-b221-24b6eb18f636">
      <Terms xmlns="http://schemas.microsoft.com/office/infopath/2007/PartnerControls"/>
    </h6f1cfc8a1b547deb5099299bcfdea7b>
    <f371880c988b4f98890319540f273bbe xmlns="46807a20-9d27-4512-b221-24b6eb18f636">
      <Terms xmlns="http://schemas.microsoft.com/office/infopath/2007/PartnerControls"/>
    </f371880c988b4f98890319540f273bbe>
    <p3ebdc7d14384e1f863837fcb0d7c5e5 xmlns="46807a20-9d27-4512-b221-24b6eb18f636">
      <Terms xmlns="http://schemas.microsoft.com/office/infopath/2007/PartnerControls"/>
    </p3ebdc7d14384e1f863837fcb0d7c5e5>
    <ka24dbad413c4d9a8f96bf23b79febdc xmlns="46807a20-9d27-4512-b221-24b6eb18f636">
      <Terms xmlns="http://schemas.microsoft.com/office/infopath/2007/PartnerControls"/>
    </ka24dbad413c4d9a8f96bf23b79febdc>
    <j959e3597dfc45e484fd68de662741fc xmlns="46807a20-9d27-4512-b221-24b6eb18f636">
      <Terms xmlns="http://schemas.microsoft.com/office/infopath/2007/PartnerControls"/>
    </j959e3597dfc45e484fd68de662741fc>
    <i5579429450b46eab7b4ee615261883d xmlns="46807a20-9d27-4512-b221-24b6eb18f636">
      <Terms xmlns="http://schemas.microsoft.com/office/infopath/2007/PartnerControls"/>
    </i5579429450b46eab7b4ee615261883d>
    <pb59bf3f2cb34c66a0d345099d21ad2d xmlns="46807a20-9d27-4512-b221-24b6eb18f636">
      <Terms xmlns="http://schemas.microsoft.com/office/infopath/2007/PartnerControls"/>
    </pb59bf3f2cb34c66a0d345099d21ad2d>
    <daad1886cd244fcd8fa6304921d13ad7 xmlns="46807a20-9d27-4512-b221-24b6eb18f636">
      <Terms xmlns="http://schemas.microsoft.com/office/infopath/2007/PartnerControls"/>
    </daad1886cd244fcd8fa6304921d13ad7>
    <i71c94411229455fa940ad78f411514b xmlns="46807a20-9d27-4512-b221-24b6eb18f636">
      <Terms xmlns="http://schemas.microsoft.com/office/infopath/2007/PartnerControls"/>
    </i71c94411229455fa940ad78f411514b>
    <d0126fb582584160a46336be36ea0e2b xmlns="46807a20-9d27-4512-b221-24b6eb18f636">
      <Terms xmlns="http://schemas.microsoft.com/office/infopath/2007/PartnerControls"/>
    </d0126fb582584160a46336be36ea0e2b>
    <p4bfb04223c54132a66cd4ac79a7ff31 xmlns="46807a20-9d27-4512-b221-24b6eb18f636">
      <Terms xmlns="http://schemas.microsoft.com/office/infopath/2007/PartnerControls"/>
    </p4bfb04223c54132a66cd4ac79a7ff31>
    <mf507648f4f041e3a88af01031d886aa xmlns="46807a20-9d27-4512-b221-24b6eb18f636">
      <Terms xmlns="http://schemas.microsoft.com/office/infopath/2007/PartnerControls"/>
    </mf507648f4f041e3a88af01031d886aa>
    <b1d8e79ed39d45d48f472a6f687a430c xmlns="46807a20-9d27-4512-b221-24b6eb18f636">
      <Terms xmlns="http://schemas.microsoft.com/office/infopath/2007/PartnerControls"/>
    </b1d8e79ed39d45d48f472a6f687a430c>
    <d02f43b7260449939c6adc10c71a0c65 xmlns="46807a20-9d27-4512-b221-24b6eb18f636">
      <Terms xmlns="http://schemas.microsoft.com/office/infopath/2007/PartnerControls"/>
    </d02f43b7260449939c6adc10c71a0c65>
    <k40b8f89c42d44a1be219c61ac6f4e8b xmlns="46807a20-9d27-4512-b221-24b6eb18f636">
      <Terms xmlns="http://schemas.microsoft.com/office/infopath/2007/PartnerControls"/>
    </k40b8f89c42d44a1be219c61ac6f4e8b>
  </documentManagement>
</p:properties>
</file>

<file path=customXml/item5.xml><?xml version="1.0" encoding="utf-8"?>
<?mso-contentType ?>
<p:Policy xmlns:p="office.server.policy" id="" local="true">
  <p:Name>Reference</p:Name>
  <p:Description/>
  <p:Statement>Active Reference documents are kept for 18 months. Records are kept for 7 years.</p:Statement>
  <p:PolicyItems>
    <p:PolicyItem featureId="Microsoft.Office.RecordsManagement.PolicyFeatures.Expiration" staticId="0x010100786AE01A2E0E9D4290D0DB7E4A40BFF801|-570812246" UniqueId="6abd9b0d-ff2e-48ad-a4a2-2d6c74e3c01a">
      <p:Name>Retention</p:Name>
      <p:Description>Automatic scheduling of content for processing, and performing a retention action on content that has reached its due date.</p:Description>
      <p:CustomData>
        <Schedules nextStageId="3" default="false">
          <Schedule type="Default">
            <stages>
              <data stageId="1">
                <formula id="Microsoft.Office.RecordsManagement.PolicyFeatures.Expiration.Formula.BuiltIn">
                  <number>18</number>
                  <property>Modified</property>
                  <propertyId>28cf69c5-fa48-462a-b5cd-27b6f9d2bd5f</propertyId>
                  <period>months</period>
                </formula>
                <action type="action" id="Microsoft.Office.RecordsManagement.PolicyFeatures.Expiration.Action.MoveToRecycleBin"/>
              </data>
            </stages>
          </Schedule>
          <Schedule type="Record">
            <stages>
              <data stageId="2">
                <formula id="Microsoft.Office.RecordsManagement.PolicyFeatures.Expiration.Formula.BuiltIn">
                  <number>7</number>
                  <property>_vti_ItemDeclaredRecord</property>
                  <propertyId>f9a44731-84eb-43a4-9973-cd2953ad8646</propertyId>
                  <period>years</period>
                </formula>
                <action type="action" id="Microsoft.Office.RecordsManagement.PolicyFeatures.Expiration.Action.MoveToRecycleBin"/>
              </data>
            </stages>
          </Schedule>
        </Schedules>
      </p:CustomData>
    </p:PolicyItem>
    <p:PolicyItem featureId="Microsoft.Office.RecordsManagement.PolicyFeatures.PolicyAudit" staticId="0x010100786AE01A2E0E9D4290D0DB7E4A40BFF801|1757814118" UniqueId="cb84f2c6-1a38-4dfc-a6d4-050e5b5285dd">
      <p:Name>Auditing</p:Name>
      <p:Description>Audits user actions on documents and list items to the Audit Log.</p:Description>
      <p:CustomData>
        <Audit>
          <Update/>
          <CheckInOut/>
          <MoveCopy/>
          <DeleteRestore/>
        </Audit>
      </p:CustomData>
    </p:PolicyItem>
  </p:PolicyItems>
</p:Policy>
</file>

<file path=customXml/item6.xml><?xml version="1.0" encoding="utf-8"?>
<?mso-contentType ?>
<SharedContentType xmlns="Microsoft.SharePoint.Taxonomy.ContentTypeSync" SourceId="5cde1a94-e3f3-4756-aa2f-03bc92bf7db0" ContentTypeId="0x010100786AE01A2E0E9D4290D0DB7E4A40BFF801" PreviousValue="false" LastSyncTimeStamp="2021-11-19T13:55:06.06Z"/>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8"?>
<?mso-contentType ?>
<PolicyDirtyBag xmlns="microsoft.office.server.policy.changes">
  <Microsoft.Office.RecordsManagement.PolicyFeatures.Expiration op="Change"/>
  <Microsoft.Office.RecordsManagement.PolicyFeatures.PolicyAudit op="Change"/>
</PolicyDirtyBag>
</file>

<file path=customXml/itemProps1.xml><?xml version="1.0" encoding="utf-8"?>
<ds:datastoreItem xmlns:ds="http://schemas.openxmlformats.org/officeDocument/2006/customXml" ds:itemID="{04C48152-81F0-4F31-ABBC-F67FA3775AD7}">
  <ds:schemaRefs>
    <ds:schemaRef ds:uri="http://schemas.microsoft.com/office/2006/metadata/longProperties"/>
  </ds:schemaRefs>
</ds:datastoreItem>
</file>

<file path=customXml/itemProps2.xml><?xml version="1.0" encoding="utf-8"?>
<ds:datastoreItem xmlns:ds="http://schemas.openxmlformats.org/officeDocument/2006/customXml" ds:itemID="{4D66C309-6A40-48F2-9B3B-A4F0AEEF1565}">
  <ds:schemaRefs>
    <ds:schemaRef ds:uri="http://schemas.microsoft.com/sharepoint/events"/>
  </ds:schemaRefs>
</ds:datastoreItem>
</file>

<file path=customXml/itemProps3.xml><?xml version="1.0" encoding="utf-8"?>
<ds:datastoreItem xmlns:ds="http://schemas.openxmlformats.org/officeDocument/2006/customXml" ds:itemID="{94B94323-F9B4-40B3-A4D6-567AC2E4B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6807a20-9d27-4512-b221-24b6eb18f636"/>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3898930-3300-4E5D-8708-377B5A7832AB}">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fields"/>
    <ds:schemaRef ds:uri="http://schemas.openxmlformats.org/package/2006/metadata/core-properties"/>
    <ds:schemaRef ds:uri="http://purl.org/dc/terms/"/>
    <ds:schemaRef ds:uri="http://schemas.microsoft.com/office/infopath/2007/PartnerControls"/>
    <ds:schemaRef ds:uri="46807a20-9d27-4512-b221-24b6eb18f636"/>
    <ds:schemaRef ds:uri="http://schemas.microsoft.com/sharepoint/v3"/>
    <ds:schemaRef ds:uri="http://www.w3.org/XML/1998/namespace"/>
  </ds:schemaRefs>
</ds:datastoreItem>
</file>

<file path=customXml/itemProps5.xml><?xml version="1.0" encoding="utf-8"?>
<ds:datastoreItem xmlns:ds="http://schemas.openxmlformats.org/officeDocument/2006/customXml" ds:itemID="{A28FE55E-0C19-427B-BD69-B17D0EE98E37}">
  <ds:schemaRefs>
    <ds:schemaRef ds:uri="office.server.policy"/>
  </ds:schemaRefs>
</ds:datastoreItem>
</file>

<file path=customXml/itemProps6.xml><?xml version="1.0" encoding="utf-8"?>
<ds:datastoreItem xmlns:ds="http://schemas.openxmlformats.org/officeDocument/2006/customXml" ds:itemID="{06FA4356-1061-4098-B380-22983A77F36D}">
  <ds:schemaRefs>
    <ds:schemaRef ds:uri="Microsoft.SharePoint.Taxonomy.ContentTypeSync"/>
  </ds:schemaRefs>
</ds:datastoreItem>
</file>

<file path=customXml/itemProps7.xml><?xml version="1.0" encoding="utf-8"?>
<ds:datastoreItem xmlns:ds="http://schemas.openxmlformats.org/officeDocument/2006/customXml" ds:itemID="{D86E71CC-40C3-4C78-9155-3EE2F61DD779}">
  <ds:schemaRefs>
    <ds:schemaRef ds:uri="http://schemas.microsoft.com/sharepoint/v3/contenttype/forms"/>
  </ds:schemaRefs>
</ds:datastoreItem>
</file>

<file path=customXml/itemProps8.xml><?xml version="1.0" encoding="utf-8"?>
<ds:datastoreItem xmlns:ds="http://schemas.openxmlformats.org/officeDocument/2006/customXml" ds:itemID="{7B128085-F6E0-4FAC-B0C3-EAE5B2A0730F}">
  <ds:schemaRefs>
    <ds:schemaRef ds:uri="microsoft.office.server.policy.chang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Asset Register</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Register</dc:title>
  <dc:subject/>
  <dc:creator>Asset Management</dc:creator>
  <cp:keywords/>
  <dc:description/>
  <cp:lastModifiedBy>Chloe Alexander</cp:lastModifiedBy>
  <cp:revision/>
  <dcterms:created xsi:type="dcterms:W3CDTF">2015-01-26T10:13:37Z</dcterms:created>
  <dcterms:modified xsi:type="dcterms:W3CDTF">2023-06-23T09:54:47Z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ExpireDate">
    <vt:lpwstr>2023-01-15T11:56:06Z</vt:lpwstr>
  </property>
  <property fmtid="{D5CDD505-2E9C-101B-9397-08002B2CF9AE}" pid="3" name="ItemRetentionFormula">
    <vt:lpwstr>&lt;formula id="Microsoft.Office.RecordsManagement.PolicyFeatures.Expiration.Formula.BuiltIn"&gt;&lt;number&gt;18&lt;/number&gt;&lt;property&gt;Modified&lt;/property&gt;&lt;propertyId&gt;28cf69c5-fa48-462a-b5cd-27b6f9d2bd5f&lt;/propertyId&gt;&lt;period&gt;months&lt;/period&gt;&lt;/formula&gt;</vt:lpwstr>
  </property>
  <property fmtid="{D5CDD505-2E9C-101B-9397-08002B2CF9AE}" pid="4" name="_dlc_policyId">
    <vt:lpwstr>0x010100786AE01A2E0E9D4290D0DB7E4A40BFF801|-570812246</vt:lpwstr>
  </property>
  <property fmtid="{D5CDD505-2E9C-101B-9397-08002B2CF9AE}" pid="5" name="_dlc_DocId">
    <vt:lpwstr>CFDFSCUVVZCY-1593729814-713</vt:lpwstr>
  </property>
  <property fmtid="{D5CDD505-2E9C-101B-9397-08002B2CF9AE}" pid="6" name="_dlc_DocIdItemGuid">
    <vt:lpwstr>7c05a376-b542-47ee-a9a4-993b07ec70a9</vt:lpwstr>
  </property>
  <property fmtid="{D5CDD505-2E9C-101B-9397-08002B2CF9AE}" pid="7" name="_dlc_DocIdUrl">
    <vt:lpwstr>http://wbcsp16/sites/documentsg/_layouts/15/DocIdRedir.aspx?ID=CFDFSCUVVZCY-1593729814-713, CFDFSCUVVZCY-1593729814-713</vt:lpwstr>
  </property>
  <property fmtid="{D5CDD505-2E9C-101B-9397-08002B2CF9AE}" pid="8" name="g09bbc923e43433c9e4c7ec2250806aa">
    <vt:lpwstr>List|2558486c-3e29-473f-8946-20c610577944</vt:lpwstr>
  </property>
  <property fmtid="{D5CDD505-2E9C-101B-9397-08002B2CF9AE}" pid="9" name="e3a6f2d9f7df4a989e2451f9ffcf50dd">
    <vt:lpwstr>Official Sensitive|af4302fb-6179-4c5d-94e9-2d1b673e42a4</vt:lpwstr>
  </property>
  <property fmtid="{D5CDD505-2E9C-101B-9397-08002B2CF9AE}" pid="10" name="AM Topic">
    <vt:lpwstr>61;#Administration|19c29079-9cd4-4e7e-8ec7-7c50ee054d1a</vt:lpwstr>
  </property>
  <property fmtid="{D5CDD505-2E9C-101B-9397-08002B2CF9AE}" pid="11" name="P Number">
    <vt:lpwstr/>
  </property>
  <property fmtid="{D5CDD505-2E9C-101B-9397-08002B2CF9AE}" pid="12" name="_cx_SecurityMarkings">
    <vt:lpwstr>12;#Official Sensitive|af4302fb-6179-4c5d-94e9-2d1b673e42a4</vt:lpwstr>
  </property>
  <property fmtid="{D5CDD505-2E9C-101B-9397-08002B2CF9AE}" pid="13" name="jd06d50cad2b40f19571a84557127c90">
    <vt:lpwstr>Property- Sensitive|31c56e31-efd3-464a-af87-9ff5107a0391</vt:lpwstr>
  </property>
  <property fmtid="{D5CDD505-2E9C-101B-9397-08002B2CF9AE}" pid="14" name="n675b332097a43b683f39bccba45d739">
    <vt:lpwstr>Administration|19c29079-9cd4-4e7e-8ec7-7c50ee054d1a</vt:lpwstr>
  </property>
  <property fmtid="{D5CDD505-2E9C-101B-9397-08002B2CF9AE}" pid="15" name="_cx_CodeWords">
    <vt:lpwstr>15;#Property- Sensitive|31c56e31-efd3-464a-af87-9ff5107a0391</vt:lpwstr>
  </property>
  <property fmtid="{D5CDD505-2E9C-101B-9397-08002B2CF9AE}" pid="16" name="Document Type">
    <vt:lpwstr>20;#List|2558486c-3e29-473f-8946-20c610577944</vt:lpwstr>
  </property>
  <property fmtid="{D5CDD505-2E9C-101B-9397-08002B2CF9AE}" pid="17" name="docdate">
    <vt:lpwstr>2016-07-05T00:00:00Z</vt:lpwstr>
  </property>
  <property fmtid="{D5CDD505-2E9C-101B-9397-08002B2CF9AE}" pid="18" name="dlc_EmailFrom">
    <vt:lpwstr/>
  </property>
  <property fmtid="{D5CDD505-2E9C-101B-9397-08002B2CF9AE}" pid="19" name="ProtMark">
    <vt:lpwstr>22;#Confidential|608104da-6d0a-44d1-819c-a2737d42260b</vt:lpwstr>
  </property>
  <property fmtid="{D5CDD505-2E9C-101B-9397-08002B2CF9AE}" pid="20" name="display_urn:schemas-microsoft-com:office:office#Editor">
    <vt:lpwstr>Jessica Smith</vt:lpwstr>
  </property>
  <property fmtid="{D5CDD505-2E9C-101B-9397-08002B2CF9AE}" pid="21" name="dlc_EmailCC">
    <vt:lpwstr/>
  </property>
  <property fmtid="{D5CDD505-2E9C-101B-9397-08002B2CF9AE}" pid="22" name="Topic">
    <vt:lpwstr>47;#Terrier|9a8a8430-5517-425a-8636-a011733e0aac</vt:lpwstr>
  </property>
  <property fmtid="{D5CDD505-2E9C-101B-9397-08002B2CF9AE}" pid="23" name="dlc_EmailSubject">
    <vt:lpwstr/>
  </property>
  <property fmtid="{D5CDD505-2E9C-101B-9397-08002B2CF9AE}" pid="24" name="dlc_EmailBCC">
    <vt:lpwstr/>
  </property>
  <property fmtid="{D5CDD505-2E9C-101B-9397-08002B2CF9AE}" pid="25" name="dlc_EmailTo">
    <vt:lpwstr/>
  </property>
  <property fmtid="{D5CDD505-2E9C-101B-9397-08002B2CF9AE}" pid="26" name="display_urn:schemas-microsoft-com:office:office#Author">
    <vt:lpwstr>Admin Account Setup PrdSp16Setup</vt:lpwstr>
  </property>
  <property fmtid="{D5CDD505-2E9C-101B-9397-08002B2CF9AE}" pid="27" name="n1a4a89002084de5ac2106e937c1b909">
    <vt:lpwstr/>
  </property>
  <property fmtid="{D5CDD505-2E9C-101B-9397-08002B2CF9AE}" pid="28" name="i0b8c5eaf1ad48b2bc96b822b4d88b04">
    <vt:lpwstr/>
  </property>
  <property fmtid="{D5CDD505-2E9C-101B-9397-08002B2CF9AE}" pid="29" name="n5ed98a4e2f14fa587cfe2143a033256">
    <vt:lpwstr/>
  </property>
  <property fmtid="{D5CDD505-2E9C-101B-9397-08002B2CF9AE}" pid="30" name="hcec3410f7fc4ecc98f123bc9be6e0c2">
    <vt:lpwstr/>
  </property>
  <property fmtid="{D5CDD505-2E9C-101B-9397-08002B2CF9AE}" pid="31" name="c76b74a828604598baca3b8e09dbe7e4">
    <vt:lpwstr/>
  </property>
  <property fmtid="{D5CDD505-2E9C-101B-9397-08002B2CF9AE}" pid="32" name="FinanceFunction">
    <vt:lpwstr/>
  </property>
  <property fmtid="{D5CDD505-2E9C-101B-9397-08002B2CF9AE}" pid="33" name="GreenSpace">
    <vt:lpwstr/>
  </property>
  <property fmtid="{D5CDD505-2E9C-101B-9397-08002B2CF9AE}" pid="34" name="FrequencyBalance">
    <vt:lpwstr/>
  </property>
  <property fmtid="{D5CDD505-2E9C-101B-9397-08002B2CF9AE}" pid="35" name="WBCDepartment">
    <vt:lpwstr/>
  </property>
  <property fmtid="{D5CDD505-2E9C-101B-9397-08002B2CF9AE}" pid="36" name="TownCentreLocation">
    <vt:lpwstr/>
  </property>
  <property fmtid="{D5CDD505-2E9C-101B-9397-08002B2CF9AE}" pid="37" name="Function">
    <vt:lpwstr/>
  </property>
  <property fmtid="{D5CDD505-2E9C-101B-9397-08002B2CF9AE}" pid="38" name="o28cff0cce854265a49264d5eda989a1">
    <vt:lpwstr/>
  </property>
  <property fmtid="{D5CDD505-2E9C-101B-9397-08002B2CF9AE}" pid="39" name="p3ca08b3204d4594b9205c18ac93ba9d">
    <vt:lpwstr/>
  </property>
  <property fmtid="{D5CDD505-2E9C-101B-9397-08002B2CF9AE}" pid="40" name="e71543dc4e5a45e08828eaa2b1b10974">
    <vt:lpwstr/>
  </property>
  <property fmtid="{D5CDD505-2E9C-101B-9397-08002B2CF9AE}" pid="41" name="CMGOwner">
    <vt:lpwstr/>
  </property>
  <property fmtid="{D5CDD505-2E9C-101B-9397-08002B2CF9AE}" pid="42" name="MunicipalYear">
    <vt:lpwstr/>
  </property>
  <property fmtid="{D5CDD505-2E9C-101B-9397-08002B2CF9AE}" pid="43" name="CommunityCentre">
    <vt:lpwstr/>
  </property>
  <property fmtid="{D5CDD505-2E9C-101B-9397-08002B2CF9AE}" pid="44" name="WBCCompany">
    <vt:lpwstr/>
  </property>
  <property fmtid="{D5CDD505-2E9C-101B-9397-08002B2CF9AE}" pid="45" name="_cx_NationalCaveats">
    <vt:lpwstr/>
  </property>
  <property fmtid="{D5CDD505-2E9C-101B-9397-08002B2CF9AE}" pid="46" name="a913ce868f7640bda6ed7044b927266f">
    <vt:lpwstr/>
  </property>
  <property fmtid="{D5CDD505-2E9C-101B-9397-08002B2CF9AE}" pid="47" name="cede54a8b42a412b8c3b89f301be15b5">
    <vt:lpwstr/>
  </property>
  <property fmtid="{D5CDD505-2E9C-101B-9397-08002B2CF9AE}" pid="48" name="ed79e86673a64de29b609e1721c7626d">
    <vt:lpwstr/>
  </property>
  <property fmtid="{D5CDD505-2E9C-101B-9397-08002B2CF9AE}" pid="49" name="ElectoralYear">
    <vt:lpwstr/>
  </property>
  <property fmtid="{D5CDD505-2E9C-101B-9397-08002B2CF9AE}" pid="50" name="SubTopic">
    <vt:lpwstr/>
  </property>
  <property fmtid="{D5CDD505-2E9C-101B-9397-08002B2CF9AE}" pid="51" name="o185fe7133664146ae0854f4a6694a73">
    <vt:lpwstr/>
  </property>
  <property fmtid="{D5CDD505-2E9C-101B-9397-08002B2CF9AE}" pid="52" name="h762119d309548b1a9d3da5d697bb4ae">
    <vt:lpwstr/>
  </property>
  <property fmtid="{D5CDD505-2E9C-101B-9397-08002B2CF9AE}" pid="53" name="ICTLocation">
    <vt:lpwstr/>
  </property>
  <property fmtid="{D5CDD505-2E9C-101B-9397-08002B2CF9AE}" pid="54" name="b1f0d39f53a24bd79b4bd9293ca72102">
    <vt:lpwstr/>
  </property>
  <property fmtid="{D5CDD505-2E9C-101B-9397-08002B2CF9AE}" pid="55" name="DocumentType">
    <vt:lpwstr/>
  </property>
  <property fmtid="{D5CDD505-2E9C-101B-9397-08002B2CF9AE}" pid="56" name="Year">
    <vt:lpwstr/>
  </property>
  <property fmtid="{D5CDD505-2E9C-101B-9397-08002B2CF9AE}" pid="57" name="cb9dd883e6354316b0d5d0f18f731892">
    <vt:lpwstr/>
  </property>
  <property fmtid="{D5CDD505-2E9C-101B-9397-08002B2CF9AE}" pid="58" name="jb2dc3c9890740859eee364bcd3efbe6">
    <vt:lpwstr/>
  </property>
  <property fmtid="{D5CDD505-2E9C-101B-9397-08002B2CF9AE}" pid="59" name="aabf747856fa4df28b255c8d2d9cdf1f">
    <vt:lpwstr/>
  </property>
  <property fmtid="{D5CDD505-2E9C-101B-9397-08002B2CF9AE}" pid="60" name="Month">
    <vt:lpwstr/>
  </property>
  <property fmtid="{D5CDD505-2E9C-101B-9397-08002B2CF9AE}" pid="61" name="Software">
    <vt:lpwstr/>
  </property>
  <property fmtid="{D5CDD505-2E9C-101B-9397-08002B2CF9AE}" pid="62" name="k750cd4564104c499c33e5450e8389d9">
    <vt:lpwstr/>
  </property>
  <property fmtid="{D5CDD505-2E9C-101B-9397-08002B2CF9AE}" pid="63" name="Election">
    <vt:lpwstr/>
  </property>
  <property fmtid="{D5CDD505-2E9C-101B-9397-08002B2CF9AE}" pid="64" name="i9a481bd7d1840d7996ff2e43aa0304a">
    <vt:lpwstr/>
  </property>
  <property fmtid="{D5CDD505-2E9C-101B-9397-08002B2CF9AE}" pid="65" name="m3aef5a28d5b4b27bd0554ee3c676de1">
    <vt:lpwstr/>
  </property>
  <property fmtid="{D5CDD505-2E9C-101B-9397-08002B2CF9AE}" pid="66" name="Supplier">
    <vt:lpwstr/>
  </property>
  <property fmtid="{D5CDD505-2E9C-101B-9397-08002B2CF9AE}" pid="67" name="ContentTypeId">
    <vt:lpwstr>0x010100786AE01A2E0E9D4290D0DB7E4A40BFF80100421319140F00FF4A84E342788ACEDFC6</vt:lpwstr>
  </property>
  <property fmtid="{D5CDD505-2E9C-101B-9397-08002B2CF9AE}" pid="68" name="PropertyAddress">
    <vt:lpwstr/>
  </property>
  <property fmtid="{D5CDD505-2E9C-101B-9397-08002B2CF9AE}" pid="69" name="PNumber">
    <vt:lpwstr/>
  </property>
  <property fmtid="{D5CDD505-2E9C-101B-9397-08002B2CF9AE}" pid="70" name="CLTOwner">
    <vt:lpwstr/>
  </property>
  <property fmtid="{D5CDD505-2E9C-101B-9397-08002B2CF9AE}" pid="71" name="PropertyUPRN">
    <vt:lpwstr/>
  </property>
  <property fmtid="{D5CDD505-2E9C-101B-9397-08002B2CF9AE}" pid="72" name="PropertyUse">
    <vt:lpwstr/>
  </property>
  <property fmtid="{D5CDD505-2E9C-101B-9397-08002B2CF9AE}" pid="73" name="MediaServiceImageTags">
    <vt:lpwstr/>
  </property>
  <property fmtid="{D5CDD505-2E9C-101B-9397-08002B2CF9AE}" pid="74" name="lcf76f155ced4ddcb4097134ff3c332f">
    <vt:lpwstr/>
  </property>
  <property fmtid="{D5CDD505-2E9C-101B-9397-08002B2CF9AE}" pid="75" name="SharedWithUsers">
    <vt:lpwstr>44;#Andrew Gresham</vt:lpwstr>
  </property>
  <property fmtid="{D5CDD505-2E9C-101B-9397-08002B2CF9AE}" pid="76" name="c9b566d089e5405b82d32c07740b6ac2">
    <vt:lpwstr/>
  </property>
  <property fmtid="{D5CDD505-2E9C-101B-9397-08002B2CF9AE}" pid="77" name="n0885b2482c140708a5128d83298d75f">
    <vt:lpwstr/>
  </property>
  <property fmtid="{D5CDD505-2E9C-101B-9397-08002B2CF9AE}" pid="78" name="CertificateType">
    <vt:lpwstr/>
  </property>
  <property fmtid="{D5CDD505-2E9C-101B-9397-08002B2CF9AE}" pid="79" name="CertificateYear">
    <vt:lpwstr/>
  </property>
</Properties>
</file>